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9195" windowHeight="92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1" i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8"/>
  <c r="H9" s="1"/>
  <c r="H10" s="1"/>
  <c r="G1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G261" s="1"/>
  <c r="G262" s="1"/>
  <c r="G263" s="1"/>
  <c r="G264" s="1"/>
  <c r="G265" s="1"/>
  <c r="G9"/>
  <c r="G10"/>
  <c r="G8"/>
  <c r="H7"/>
  <c r="G7"/>
  <c r="D7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</calcChain>
</file>

<file path=xl/sharedStrings.xml><?xml version="1.0" encoding="utf-8"?>
<sst xmlns="http://schemas.openxmlformats.org/spreadsheetml/2006/main" count="5" uniqueCount="5">
  <si>
    <t>capital de départ</t>
  </si>
  <si>
    <t>x% par mois pendant 8 ans (96 mois)</t>
  </si>
  <si>
    <t>objectif mensuel moyen :</t>
  </si>
  <si>
    <t>objectif journalier moyen :</t>
  </si>
  <si>
    <t>x% par jour pendant un an (259 jours de trading en 2008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</si>
</sst>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_€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2"/>
      <name val="Calibri"/>
      <family val="2"/>
      <scheme val="minor"/>
    </font>
    <font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9" fontId="0" fillId="0" borderId="0" xfId="0" applyNumberFormat="1"/>
    <xf numFmtId="0" fontId="1" fillId="0" borderId="0" xfId="0" applyFont="1"/>
    <xf numFmtId="1" fontId="0" fillId="0" borderId="0" xfId="0" applyNumberFormat="1"/>
    <xf numFmtId="0" fontId="2" fillId="2" borderId="0" xfId="0" applyFont="1" applyFill="1"/>
    <xf numFmtId="164" fontId="3" fillId="0" borderId="0" xfId="0" applyNumberFormat="1" applyFont="1"/>
    <xf numFmtId="0" fontId="4" fillId="0" borderId="0" xfId="0" applyFont="1"/>
    <xf numFmtId="0" fontId="5" fillId="3" borderId="0" xfId="0" applyFont="1" applyFill="1"/>
    <xf numFmtId="0" fontId="6" fillId="3" borderId="0" xfId="0" applyFont="1" applyFill="1"/>
    <xf numFmtId="10" fontId="7" fillId="3" borderId="0" xfId="0" applyNumberFormat="1" applyFont="1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5"/>
  <sheetViews>
    <sheetView tabSelected="1" topLeftCell="B1" workbookViewId="0">
      <selection activeCell="J1" sqref="J1"/>
    </sheetView>
  </sheetViews>
  <sheetFormatPr baseColWidth="10" defaultRowHeight="15"/>
  <cols>
    <col min="1" max="1" width="16.85546875" customWidth="1"/>
    <col min="2" max="2" width="6" customWidth="1"/>
    <col min="3" max="3" width="12.85546875" bestFit="1" customWidth="1"/>
    <col min="4" max="4" width="13.85546875" bestFit="1" customWidth="1"/>
    <col min="5" max="5" width="18.5703125" customWidth="1"/>
    <col min="6" max="6" width="5.85546875" customWidth="1"/>
  </cols>
  <sheetData>
    <row r="1" spans="1:8">
      <c r="A1" s="6" t="s">
        <v>1</v>
      </c>
      <c r="E1" t="s">
        <v>4</v>
      </c>
    </row>
    <row r="3" spans="1:8">
      <c r="A3" s="8" t="s">
        <v>2</v>
      </c>
      <c r="B3" s="7"/>
      <c r="C3" s="9">
        <v>0.1</v>
      </c>
      <c r="E3" s="8" t="s">
        <v>3</v>
      </c>
      <c r="F3" s="7"/>
      <c r="G3" s="9">
        <v>5.0000000000000001E-3</v>
      </c>
    </row>
    <row r="5" spans="1:8">
      <c r="B5" s="1"/>
      <c r="D5" s="3"/>
    </row>
    <row r="6" spans="1:8">
      <c r="A6" s="2" t="s">
        <v>0</v>
      </c>
      <c r="B6" s="4">
        <v>0</v>
      </c>
      <c r="C6" s="5">
        <v>1000</v>
      </c>
      <c r="D6" s="5">
        <v>3000</v>
      </c>
      <c r="F6" s="4">
        <v>0</v>
      </c>
      <c r="G6" s="5">
        <v>1000</v>
      </c>
      <c r="H6" s="5">
        <v>3000</v>
      </c>
    </row>
    <row r="7" spans="1:8">
      <c r="A7" s="1"/>
      <c r="B7" s="4">
        <v>1</v>
      </c>
      <c r="C7" s="5">
        <f t="shared" ref="C7:C38" si="0">(C6*$C$3)+C6</f>
        <v>1100</v>
      </c>
      <c r="D7" s="5">
        <f t="shared" ref="D7:D38" si="1">(D6*$C$3)+D6</f>
        <v>3300</v>
      </c>
      <c r="F7" s="4">
        <v>1</v>
      </c>
      <c r="G7" s="10">
        <f>G6+(G6*$G$3)</f>
        <v>1005</v>
      </c>
      <c r="H7" s="10">
        <f>H6+(H6*$G$3)</f>
        <v>3015</v>
      </c>
    </row>
    <row r="8" spans="1:8">
      <c r="B8" s="4">
        <v>2</v>
      </c>
      <c r="C8" s="5">
        <f t="shared" si="0"/>
        <v>1210</v>
      </c>
      <c r="D8" s="5">
        <f t="shared" si="1"/>
        <v>3630</v>
      </c>
      <c r="F8" s="4">
        <v>2</v>
      </c>
      <c r="G8" s="10">
        <f>G7+(G7*$G$3)</f>
        <v>1010.025</v>
      </c>
      <c r="H8" s="10">
        <f t="shared" ref="H8:H71" si="2">H7+(H7*$G$3)</f>
        <v>3030.0749999999998</v>
      </c>
    </row>
    <row r="9" spans="1:8">
      <c r="B9" s="4">
        <v>3</v>
      </c>
      <c r="C9" s="5">
        <f t="shared" si="0"/>
        <v>1331</v>
      </c>
      <c r="D9" s="5">
        <f t="shared" si="1"/>
        <v>3993</v>
      </c>
      <c r="F9" s="4">
        <v>3</v>
      </c>
      <c r="G9" s="10">
        <f>G8+(G8*$G$3)</f>
        <v>1015.075125</v>
      </c>
      <c r="H9" s="10">
        <f t="shared" si="2"/>
        <v>3045.225375</v>
      </c>
    </row>
    <row r="10" spans="1:8">
      <c r="B10" s="4">
        <v>4</v>
      </c>
      <c r="C10" s="5">
        <f t="shared" si="0"/>
        <v>1464.1</v>
      </c>
      <c r="D10" s="5">
        <f t="shared" si="1"/>
        <v>4392.3</v>
      </c>
      <c r="F10" s="4">
        <v>4</v>
      </c>
      <c r="G10" s="10">
        <f>G9+(G9*$G$3)</f>
        <v>1020.1505006249999</v>
      </c>
      <c r="H10" s="10">
        <f t="shared" si="2"/>
        <v>3060.4515018749998</v>
      </c>
    </row>
    <row r="11" spans="1:8">
      <c r="B11" s="4">
        <v>5</v>
      </c>
      <c r="C11" s="5">
        <f t="shared" si="0"/>
        <v>1610.51</v>
      </c>
      <c r="D11" s="5">
        <f t="shared" si="1"/>
        <v>4831.5300000000007</v>
      </c>
      <c r="F11" s="4">
        <v>5</v>
      </c>
      <c r="G11" s="10">
        <f t="shared" ref="G11:H74" si="3">G10+(G10*$G$3)</f>
        <v>1025.251253128125</v>
      </c>
      <c r="H11" s="10">
        <f t="shared" si="2"/>
        <v>3075.7537593843749</v>
      </c>
    </row>
    <row r="12" spans="1:8">
      <c r="B12" s="4">
        <v>6</v>
      </c>
      <c r="C12" s="5">
        <f t="shared" si="0"/>
        <v>1771.5609999999999</v>
      </c>
      <c r="D12" s="5">
        <f t="shared" si="1"/>
        <v>5314.6830000000009</v>
      </c>
      <c r="F12" s="4">
        <v>6</v>
      </c>
      <c r="G12" s="10">
        <f t="shared" si="3"/>
        <v>1030.3775093937656</v>
      </c>
      <c r="H12" s="10">
        <f t="shared" si="2"/>
        <v>3091.1325281812969</v>
      </c>
    </row>
    <row r="13" spans="1:8">
      <c r="B13" s="4">
        <v>7</v>
      </c>
      <c r="C13" s="5">
        <f t="shared" si="0"/>
        <v>1948.7170999999998</v>
      </c>
      <c r="D13" s="5">
        <f t="shared" si="1"/>
        <v>5846.1513000000014</v>
      </c>
      <c r="F13" s="4">
        <v>7</v>
      </c>
      <c r="G13" s="10">
        <f t="shared" si="3"/>
        <v>1035.5293969407344</v>
      </c>
      <c r="H13" s="10">
        <f t="shared" si="2"/>
        <v>3106.5881908222036</v>
      </c>
    </row>
    <row r="14" spans="1:8">
      <c r="B14" s="4">
        <v>8</v>
      </c>
      <c r="C14" s="5">
        <f t="shared" si="0"/>
        <v>2143.5888099999997</v>
      </c>
      <c r="D14" s="5">
        <f t="shared" si="1"/>
        <v>6430.7664300000015</v>
      </c>
      <c r="F14" s="4">
        <v>8</v>
      </c>
      <c r="G14" s="10">
        <f t="shared" si="3"/>
        <v>1040.707043925438</v>
      </c>
      <c r="H14" s="10">
        <f t="shared" si="2"/>
        <v>3122.1211317763145</v>
      </c>
    </row>
    <row r="15" spans="1:8">
      <c r="B15" s="4">
        <v>9</v>
      </c>
      <c r="C15" s="5">
        <f t="shared" si="0"/>
        <v>2357.9476909999998</v>
      </c>
      <c r="D15" s="5">
        <f t="shared" si="1"/>
        <v>7073.8430730000018</v>
      </c>
      <c r="F15" s="4">
        <v>9</v>
      </c>
      <c r="G15" s="10">
        <f t="shared" si="3"/>
        <v>1045.9105791450652</v>
      </c>
      <c r="H15" s="10">
        <f t="shared" si="2"/>
        <v>3137.731737435196</v>
      </c>
    </row>
    <row r="16" spans="1:8">
      <c r="B16" s="4">
        <v>10</v>
      </c>
      <c r="C16" s="5">
        <f t="shared" si="0"/>
        <v>2593.7424600999998</v>
      </c>
      <c r="D16" s="5">
        <f t="shared" si="1"/>
        <v>7781.2273803000026</v>
      </c>
      <c r="F16" s="4">
        <v>10</v>
      </c>
      <c r="G16" s="10">
        <f t="shared" si="3"/>
        <v>1051.1401320407906</v>
      </c>
      <c r="H16" s="10">
        <f t="shared" si="2"/>
        <v>3153.420396122372</v>
      </c>
    </row>
    <row r="17" spans="2:8">
      <c r="B17" s="4">
        <v>11</v>
      </c>
      <c r="C17" s="5">
        <f t="shared" si="0"/>
        <v>2853.1167061099995</v>
      </c>
      <c r="D17" s="5">
        <f t="shared" si="1"/>
        <v>8559.3501183300032</v>
      </c>
      <c r="F17" s="4">
        <v>11</v>
      </c>
      <c r="G17" s="10">
        <f t="shared" si="3"/>
        <v>1056.3958327009946</v>
      </c>
      <c r="H17" s="10">
        <f t="shared" si="2"/>
        <v>3169.1874981029837</v>
      </c>
    </row>
    <row r="18" spans="2:8">
      <c r="B18" s="4">
        <v>12</v>
      </c>
      <c r="C18" s="5">
        <f t="shared" si="0"/>
        <v>3138.4283767209995</v>
      </c>
      <c r="D18" s="5">
        <f t="shared" si="1"/>
        <v>9415.2851301630035</v>
      </c>
      <c r="F18" s="4">
        <v>12</v>
      </c>
      <c r="G18" s="10">
        <f t="shared" si="3"/>
        <v>1061.6778118644995</v>
      </c>
      <c r="H18" s="10">
        <f t="shared" si="2"/>
        <v>3185.0334355934988</v>
      </c>
    </row>
    <row r="19" spans="2:8">
      <c r="B19" s="4">
        <v>13</v>
      </c>
      <c r="C19" s="5">
        <f t="shared" si="0"/>
        <v>3452.2712143930994</v>
      </c>
      <c r="D19" s="5">
        <f t="shared" si="1"/>
        <v>10356.813643179305</v>
      </c>
      <c r="F19" s="4">
        <v>13</v>
      </c>
      <c r="G19" s="10">
        <f t="shared" si="3"/>
        <v>1066.986200923822</v>
      </c>
      <c r="H19" s="10">
        <f t="shared" si="2"/>
        <v>3200.9586027714663</v>
      </c>
    </row>
    <row r="20" spans="2:8">
      <c r="B20" s="4">
        <v>14</v>
      </c>
      <c r="C20" s="5">
        <f t="shared" si="0"/>
        <v>3797.4983358324093</v>
      </c>
      <c r="D20" s="5">
        <f t="shared" si="1"/>
        <v>11392.495007497235</v>
      </c>
      <c r="F20" s="4">
        <v>14</v>
      </c>
      <c r="G20" s="10">
        <f t="shared" si="3"/>
        <v>1072.3211319284412</v>
      </c>
      <c r="H20" s="10">
        <f t="shared" si="2"/>
        <v>3216.9633957853234</v>
      </c>
    </row>
    <row r="21" spans="2:8">
      <c r="B21" s="4">
        <v>15</v>
      </c>
      <c r="C21" s="5">
        <f t="shared" si="0"/>
        <v>4177.2481694156504</v>
      </c>
      <c r="D21" s="5">
        <f t="shared" si="1"/>
        <v>12531.744508246959</v>
      </c>
      <c r="F21" s="4">
        <v>15</v>
      </c>
      <c r="G21" s="10">
        <f t="shared" si="3"/>
        <v>1077.6827375880835</v>
      </c>
      <c r="H21" s="10">
        <f t="shared" si="2"/>
        <v>3233.0482127642499</v>
      </c>
    </row>
    <row r="22" spans="2:8">
      <c r="B22" s="4">
        <v>16</v>
      </c>
      <c r="C22" s="5">
        <f t="shared" si="0"/>
        <v>4594.9729863572156</v>
      </c>
      <c r="D22" s="5">
        <f t="shared" si="1"/>
        <v>13784.918959071654</v>
      </c>
      <c r="F22" s="4">
        <v>16</v>
      </c>
      <c r="G22" s="10">
        <f t="shared" si="3"/>
        <v>1083.0711512760238</v>
      </c>
      <c r="H22" s="10">
        <f t="shared" si="2"/>
        <v>3249.2134538280711</v>
      </c>
    </row>
    <row r="23" spans="2:8">
      <c r="B23" s="4">
        <v>17</v>
      </c>
      <c r="C23" s="5">
        <f t="shared" si="0"/>
        <v>5054.4702849929372</v>
      </c>
      <c r="D23" s="5">
        <f t="shared" si="1"/>
        <v>15163.41085497882</v>
      </c>
      <c r="F23" s="4">
        <v>17</v>
      </c>
      <c r="G23" s="10">
        <f t="shared" si="3"/>
        <v>1088.486507032404</v>
      </c>
      <c r="H23" s="10">
        <f t="shared" si="2"/>
        <v>3265.4595210972116</v>
      </c>
    </row>
    <row r="24" spans="2:8">
      <c r="B24" s="4">
        <v>18</v>
      </c>
      <c r="C24" s="5">
        <f t="shared" si="0"/>
        <v>5559.9173134922312</v>
      </c>
      <c r="D24" s="5">
        <f t="shared" si="1"/>
        <v>16679.751940476701</v>
      </c>
      <c r="F24" s="4">
        <v>18</v>
      </c>
      <c r="G24" s="10">
        <f t="shared" si="3"/>
        <v>1093.928939567566</v>
      </c>
      <c r="H24" s="10">
        <f t="shared" si="2"/>
        <v>3281.7868187026975</v>
      </c>
    </row>
    <row r="25" spans="2:8">
      <c r="B25" s="4">
        <v>19</v>
      </c>
      <c r="C25" s="5">
        <f t="shared" si="0"/>
        <v>6115.9090448414545</v>
      </c>
      <c r="D25" s="5">
        <f t="shared" si="1"/>
        <v>18347.727134524372</v>
      </c>
      <c r="F25" s="4">
        <v>19</v>
      </c>
      <c r="G25" s="10">
        <f t="shared" si="3"/>
        <v>1099.3985842654038</v>
      </c>
      <c r="H25" s="10">
        <f t="shared" si="2"/>
        <v>3298.1957527962109</v>
      </c>
    </row>
    <row r="26" spans="2:8">
      <c r="B26" s="4">
        <v>20</v>
      </c>
      <c r="C26" s="5">
        <f t="shared" si="0"/>
        <v>6727.4999493256</v>
      </c>
      <c r="D26" s="5">
        <f t="shared" si="1"/>
        <v>20182.499847976807</v>
      </c>
      <c r="F26" s="4">
        <v>20</v>
      </c>
      <c r="G26" s="10">
        <f t="shared" si="3"/>
        <v>1104.8955771867309</v>
      </c>
      <c r="H26" s="10">
        <f t="shared" si="2"/>
        <v>3314.6867315601921</v>
      </c>
    </row>
    <row r="27" spans="2:8">
      <c r="B27" s="4">
        <v>21</v>
      </c>
      <c r="C27" s="5">
        <f t="shared" si="0"/>
        <v>7400.2499442581602</v>
      </c>
      <c r="D27" s="5">
        <f t="shared" si="1"/>
        <v>22200.749832774487</v>
      </c>
      <c r="F27" s="4">
        <v>21</v>
      </c>
      <c r="G27" s="10">
        <f t="shared" si="3"/>
        <v>1110.4200550726646</v>
      </c>
      <c r="H27" s="10">
        <f t="shared" si="2"/>
        <v>3331.2601652179933</v>
      </c>
    </row>
    <row r="28" spans="2:8">
      <c r="B28" s="4">
        <v>22</v>
      </c>
      <c r="C28" s="5">
        <f t="shared" si="0"/>
        <v>8140.274938683976</v>
      </c>
      <c r="D28" s="5">
        <f t="shared" si="1"/>
        <v>24420.824816051936</v>
      </c>
      <c r="F28" s="4">
        <v>22</v>
      </c>
      <c r="G28" s="10">
        <f t="shared" si="3"/>
        <v>1115.9721553480279</v>
      </c>
      <c r="H28" s="10">
        <f t="shared" si="2"/>
        <v>3347.9164660440833</v>
      </c>
    </row>
    <row r="29" spans="2:8">
      <c r="B29" s="4">
        <v>23</v>
      </c>
      <c r="C29" s="5">
        <f t="shared" si="0"/>
        <v>8954.3024325523729</v>
      </c>
      <c r="D29" s="5">
        <f t="shared" si="1"/>
        <v>26862.90729765713</v>
      </c>
      <c r="F29" s="4">
        <v>23</v>
      </c>
      <c r="G29" s="10">
        <f t="shared" si="3"/>
        <v>1121.552016124768</v>
      </c>
      <c r="H29" s="10">
        <f t="shared" si="2"/>
        <v>3364.6560483743037</v>
      </c>
    </row>
    <row r="30" spans="2:8">
      <c r="B30" s="4">
        <v>24</v>
      </c>
      <c r="C30" s="5">
        <f t="shared" si="0"/>
        <v>9849.7326758076106</v>
      </c>
      <c r="D30" s="5">
        <f t="shared" si="1"/>
        <v>29549.198027422841</v>
      </c>
      <c r="F30" s="4">
        <v>24</v>
      </c>
      <c r="G30" s="10">
        <f t="shared" si="3"/>
        <v>1127.1597762053918</v>
      </c>
      <c r="H30" s="10">
        <f t="shared" si="2"/>
        <v>3381.4793286161753</v>
      </c>
    </row>
    <row r="31" spans="2:8">
      <c r="B31" s="4">
        <v>25</v>
      </c>
      <c r="C31" s="5">
        <f t="shared" si="0"/>
        <v>10834.705943388371</v>
      </c>
      <c r="D31" s="5">
        <f t="shared" si="1"/>
        <v>32504.117830165123</v>
      </c>
      <c r="F31" s="4">
        <v>25</v>
      </c>
      <c r="G31" s="10">
        <f t="shared" si="3"/>
        <v>1132.7955750864187</v>
      </c>
      <c r="H31" s="10">
        <f t="shared" si="2"/>
        <v>3398.3867252592563</v>
      </c>
    </row>
    <row r="32" spans="2:8">
      <c r="B32" s="4">
        <v>26</v>
      </c>
      <c r="C32" s="5">
        <f t="shared" si="0"/>
        <v>11918.17653772721</v>
      </c>
      <c r="D32" s="5">
        <f t="shared" si="1"/>
        <v>35754.529613181636</v>
      </c>
      <c r="F32" s="4">
        <v>26</v>
      </c>
      <c r="G32" s="10">
        <f t="shared" si="3"/>
        <v>1138.4595529618507</v>
      </c>
      <c r="H32" s="10">
        <f t="shared" si="2"/>
        <v>3415.3786588855528</v>
      </c>
    </row>
    <row r="33" spans="2:8">
      <c r="B33" s="4">
        <v>27</v>
      </c>
      <c r="C33" s="5">
        <f t="shared" si="0"/>
        <v>13109.994191499931</v>
      </c>
      <c r="D33" s="5">
        <f t="shared" si="1"/>
        <v>39329.982574499802</v>
      </c>
      <c r="F33" s="4">
        <v>27</v>
      </c>
      <c r="G33" s="10">
        <f t="shared" si="3"/>
        <v>1144.1518507266599</v>
      </c>
      <c r="H33" s="10">
        <f t="shared" si="2"/>
        <v>3432.4555521799807</v>
      </c>
    </row>
    <row r="34" spans="2:8">
      <c r="B34" s="4">
        <v>28</v>
      </c>
      <c r="C34" s="5">
        <f t="shared" si="0"/>
        <v>14420.993610649924</v>
      </c>
      <c r="D34" s="5">
        <f t="shared" si="1"/>
        <v>43262.980831949782</v>
      </c>
      <c r="F34" s="4">
        <v>28</v>
      </c>
      <c r="G34" s="10">
        <f t="shared" si="3"/>
        <v>1149.8726099802932</v>
      </c>
      <c r="H34" s="10">
        <f t="shared" si="2"/>
        <v>3449.6178299408807</v>
      </c>
    </row>
    <row r="35" spans="2:8">
      <c r="B35" s="4">
        <v>29</v>
      </c>
      <c r="C35" s="5">
        <f t="shared" si="0"/>
        <v>15863.092971714917</v>
      </c>
      <c r="D35" s="5">
        <f t="shared" si="1"/>
        <v>47589.278915144758</v>
      </c>
      <c r="F35" s="4">
        <v>29</v>
      </c>
      <c r="G35" s="10">
        <f t="shared" si="3"/>
        <v>1155.6219730301946</v>
      </c>
      <c r="H35" s="10">
        <f t="shared" si="2"/>
        <v>3466.8659190905851</v>
      </c>
    </row>
    <row r="36" spans="2:8">
      <c r="B36" s="4">
        <v>30</v>
      </c>
      <c r="C36" s="5">
        <f t="shared" si="0"/>
        <v>17449.40226888641</v>
      </c>
      <c r="D36" s="5">
        <f t="shared" si="1"/>
        <v>52348.206806659233</v>
      </c>
      <c r="F36" s="4">
        <v>30</v>
      </c>
      <c r="G36" s="10">
        <f t="shared" si="3"/>
        <v>1161.4000828953456</v>
      </c>
      <c r="H36" s="10">
        <f t="shared" si="2"/>
        <v>3484.2002486860379</v>
      </c>
    </row>
    <row r="37" spans="2:8">
      <c r="B37" s="4">
        <v>31</v>
      </c>
      <c r="C37" s="5">
        <f t="shared" si="0"/>
        <v>19194.34249577505</v>
      </c>
      <c r="D37" s="5">
        <f t="shared" si="1"/>
        <v>57583.027487325155</v>
      </c>
      <c r="F37" s="4">
        <v>31</v>
      </c>
      <c r="G37" s="10">
        <f t="shared" si="3"/>
        <v>1167.2070833098223</v>
      </c>
      <c r="H37" s="10">
        <f t="shared" si="2"/>
        <v>3501.6212499294679</v>
      </c>
    </row>
    <row r="38" spans="2:8">
      <c r="B38" s="4">
        <v>32</v>
      </c>
      <c r="C38" s="5">
        <f t="shared" si="0"/>
        <v>21113.776745352556</v>
      </c>
      <c r="D38" s="5">
        <f t="shared" si="1"/>
        <v>63341.330236057671</v>
      </c>
      <c r="F38" s="4">
        <v>32</v>
      </c>
      <c r="G38" s="10">
        <f t="shared" si="3"/>
        <v>1173.0431187263714</v>
      </c>
      <c r="H38" s="10">
        <f t="shared" si="2"/>
        <v>3519.1293561791153</v>
      </c>
    </row>
    <row r="39" spans="2:8">
      <c r="B39" s="4">
        <v>33</v>
      </c>
      <c r="C39" s="5">
        <f t="shared" ref="C39:C70" si="4">(C38*$C$3)+C38</f>
        <v>23225.154419887811</v>
      </c>
      <c r="D39" s="5">
        <f t="shared" ref="D39:D70" si="5">(D38*$C$3)+D38</f>
        <v>69675.463259663433</v>
      </c>
      <c r="F39" s="4">
        <v>33</v>
      </c>
      <c r="G39" s="10">
        <f t="shared" si="3"/>
        <v>1178.9083343200032</v>
      </c>
      <c r="H39" s="10">
        <f t="shared" si="2"/>
        <v>3536.7250029600109</v>
      </c>
    </row>
    <row r="40" spans="2:8">
      <c r="B40" s="4">
        <v>34</v>
      </c>
      <c r="C40" s="5">
        <f t="shared" si="4"/>
        <v>25547.669861876591</v>
      </c>
      <c r="D40" s="5">
        <f t="shared" si="5"/>
        <v>76643.00958562977</v>
      </c>
      <c r="F40" s="4">
        <v>34</v>
      </c>
      <c r="G40" s="10">
        <f t="shared" si="3"/>
        <v>1184.8028759916033</v>
      </c>
      <c r="H40" s="10">
        <f t="shared" si="2"/>
        <v>3554.4086279748108</v>
      </c>
    </row>
    <row r="41" spans="2:8">
      <c r="B41" s="4">
        <v>35</v>
      </c>
      <c r="C41" s="5">
        <f t="shared" si="4"/>
        <v>28102.436848064252</v>
      </c>
      <c r="D41" s="5">
        <f t="shared" si="5"/>
        <v>84307.310544192747</v>
      </c>
      <c r="F41" s="4">
        <v>35</v>
      </c>
      <c r="G41" s="10">
        <f t="shared" si="3"/>
        <v>1190.7268903715612</v>
      </c>
      <c r="H41" s="10">
        <f t="shared" si="2"/>
        <v>3572.1806711146846</v>
      </c>
    </row>
    <row r="42" spans="2:8">
      <c r="B42" s="4">
        <v>36</v>
      </c>
      <c r="C42" s="5">
        <f t="shared" si="4"/>
        <v>30912.680532870676</v>
      </c>
      <c r="D42" s="5">
        <f t="shared" si="5"/>
        <v>92738.041598612021</v>
      </c>
      <c r="F42" s="4">
        <v>36</v>
      </c>
      <c r="G42" s="10">
        <f t="shared" si="3"/>
        <v>1196.6805248234191</v>
      </c>
      <c r="H42" s="10">
        <f t="shared" si="2"/>
        <v>3590.0415744702582</v>
      </c>
    </row>
    <row r="43" spans="2:8">
      <c r="B43" s="4">
        <v>37</v>
      </c>
      <c r="C43" s="5">
        <f t="shared" si="4"/>
        <v>34003.948586157741</v>
      </c>
      <c r="D43" s="5">
        <f t="shared" si="5"/>
        <v>102011.84575847322</v>
      </c>
      <c r="F43" s="4">
        <v>37</v>
      </c>
      <c r="G43" s="10">
        <f t="shared" si="3"/>
        <v>1202.6639274475363</v>
      </c>
      <c r="H43" s="10">
        <f t="shared" si="2"/>
        <v>3607.9917823426094</v>
      </c>
    </row>
    <row r="44" spans="2:8">
      <c r="B44" s="4">
        <v>38</v>
      </c>
      <c r="C44" s="5">
        <f t="shared" si="4"/>
        <v>37404.343444773513</v>
      </c>
      <c r="D44" s="5">
        <f t="shared" si="5"/>
        <v>112213.03033432055</v>
      </c>
      <c r="F44" s="4">
        <v>38</v>
      </c>
      <c r="G44" s="10">
        <f t="shared" si="3"/>
        <v>1208.6772470847739</v>
      </c>
      <c r="H44" s="10">
        <f t="shared" si="2"/>
        <v>3626.0317412543227</v>
      </c>
    </row>
    <row r="45" spans="2:8">
      <c r="B45" s="4">
        <v>39</v>
      </c>
      <c r="C45" s="5">
        <f t="shared" si="4"/>
        <v>41144.77778925086</v>
      </c>
      <c r="D45" s="5">
        <f t="shared" si="5"/>
        <v>123434.3333677526</v>
      </c>
      <c r="F45" s="4">
        <v>39</v>
      </c>
      <c r="G45" s="10">
        <f t="shared" si="3"/>
        <v>1214.7206333201977</v>
      </c>
      <c r="H45" s="10">
        <f t="shared" si="2"/>
        <v>3644.1618999605944</v>
      </c>
    </row>
    <row r="46" spans="2:8">
      <c r="B46" s="4">
        <v>40</v>
      </c>
      <c r="C46" s="5">
        <f t="shared" si="4"/>
        <v>45259.255568175948</v>
      </c>
      <c r="D46" s="5">
        <f t="shared" si="5"/>
        <v>135777.76670452786</v>
      </c>
      <c r="F46" s="4">
        <v>40</v>
      </c>
      <c r="G46" s="10">
        <f t="shared" si="3"/>
        <v>1220.7942364867988</v>
      </c>
      <c r="H46" s="10">
        <f t="shared" si="2"/>
        <v>3662.3827094603976</v>
      </c>
    </row>
    <row r="47" spans="2:8">
      <c r="B47" s="4">
        <v>41</v>
      </c>
      <c r="C47" s="5">
        <f t="shared" si="4"/>
        <v>49785.181124993542</v>
      </c>
      <c r="D47" s="5">
        <f t="shared" si="5"/>
        <v>149355.54337498065</v>
      </c>
      <c r="F47" s="4">
        <v>41</v>
      </c>
      <c r="G47" s="10">
        <f t="shared" si="3"/>
        <v>1226.8982076692328</v>
      </c>
      <c r="H47" s="10">
        <f t="shared" si="2"/>
        <v>3680.6946230076996</v>
      </c>
    </row>
    <row r="48" spans="2:8">
      <c r="B48" s="4">
        <v>42</v>
      </c>
      <c r="C48" s="5">
        <f t="shared" si="4"/>
        <v>54763.699237492896</v>
      </c>
      <c r="D48" s="5">
        <f t="shared" si="5"/>
        <v>164291.09771247872</v>
      </c>
      <c r="F48" s="4">
        <v>42</v>
      </c>
      <c r="G48" s="10">
        <f t="shared" si="3"/>
        <v>1233.0326987075789</v>
      </c>
      <c r="H48" s="10">
        <f t="shared" si="2"/>
        <v>3699.0980961227383</v>
      </c>
    </row>
    <row r="49" spans="2:8">
      <c r="B49" s="4">
        <v>43</v>
      </c>
      <c r="C49" s="5">
        <f t="shared" si="4"/>
        <v>60240.069161242187</v>
      </c>
      <c r="D49" s="5">
        <f t="shared" si="5"/>
        <v>180720.20748372658</v>
      </c>
      <c r="F49" s="4">
        <v>43</v>
      </c>
      <c r="G49" s="10">
        <f t="shared" si="3"/>
        <v>1239.1978622011168</v>
      </c>
      <c r="H49" s="10">
        <f t="shared" si="2"/>
        <v>3717.5935866033519</v>
      </c>
    </row>
    <row r="50" spans="2:8">
      <c r="B50" s="4">
        <v>44</v>
      </c>
      <c r="C50" s="5">
        <f t="shared" si="4"/>
        <v>66264.076077366408</v>
      </c>
      <c r="D50" s="5">
        <f t="shared" si="5"/>
        <v>198792.22823209924</v>
      </c>
      <c r="F50" s="4">
        <v>44</v>
      </c>
      <c r="G50" s="10">
        <f t="shared" si="3"/>
        <v>1245.3938515121224</v>
      </c>
      <c r="H50" s="10">
        <f t="shared" si="2"/>
        <v>3736.1815545363688</v>
      </c>
    </row>
    <row r="51" spans="2:8">
      <c r="B51" s="4">
        <v>45</v>
      </c>
      <c r="C51" s="5">
        <f t="shared" si="4"/>
        <v>72890.483685103041</v>
      </c>
      <c r="D51" s="5">
        <f t="shared" si="5"/>
        <v>218671.45105530915</v>
      </c>
      <c r="F51" s="4">
        <v>45</v>
      </c>
      <c r="G51" s="10">
        <f t="shared" si="3"/>
        <v>1251.620820769683</v>
      </c>
      <c r="H51" s="10">
        <f t="shared" si="2"/>
        <v>3754.8624623090504</v>
      </c>
    </row>
    <row r="52" spans="2:8">
      <c r="B52" s="4">
        <v>46</v>
      </c>
      <c r="C52" s="5">
        <f t="shared" si="4"/>
        <v>80179.532053613351</v>
      </c>
      <c r="D52" s="5">
        <f t="shared" si="5"/>
        <v>240538.59616084007</v>
      </c>
      <c r="F52" s="4">
        <v>46</v>
      </c>
      <c r="G52" s="10">
        <f t="shared" si="3"/>
        <v>1257.8789248735313</v>
      </c>
      <c r="H52" s="10">
        <f t="shared" si="2"/>
        <v>3773.6367746205956</v>
      </c>
    </row>
    <row r="53" spans="2:8">
      <c r="B53" s="4">
        <v>47</v>
      </c>
      <c r="C53" s="5">
        <f t="shared" si="4"/>
        <v>88197.485258974688</v>
      </c>
      <c r="D53" s="5">
        <f t="shared" si="5"/>
        <v>264592.45577692409</v>
      </c>
      <c r="F53" s="4">
        <v>47</v>
      </c>
      <c r="G53" s="10">
        <f t="shared" si="3"/>
        <v>1264.1683194978989</v>
      </c>
      <c r="H53" s="10">
        <f t="shared" si="2"/>
        <v>3792.5049584936987</v>
      </c>
    </row>
    <row r="54" spans="2:8">
      <c r="B54" s="4">
        <v>48</v>
      </c>
      <c r="C54" s="5">
        <f t="shared" si="4"/>
        <v>97017.233784872151</v>
      </c>
      <c r="D54" s="5">
        <f t="shared" si="5"/>
        <v>291051.7013546165</v>
      </c>
      <c r="F54" s="4">
        <v>48</v>
      </c>
      <c r="G54" s="10">
        <f t="shared" si="3"/>
        <v>1270.4891610953885</v>
      </c>
      <c r="H54" s="10">
        <f t="shared" si="2"/>
        <v>3811.4674832861674</v>
      </c>
    </row>
    <row r="55" spans="2:8">
      <c r="B55" s="4">
        <v>49</v>
      </c>
      <c r="C55" s="5">
        <f t="shared" si="4"/>
        <v>106718.95716335936</v>
      </c>
      <c r="D55" s="5">
        <f t="shared" si="5"/>
        <v>320156.87149007816</v>
      </c>
      <c r="F55" s="4">
        <v>49</v>
      </c>
      <c r="G55" s="10">
        <f t="shared" si="3"/>
        <v>1276.8416069008654</v>
      </c>
      <c r="H55" s="10">
        <f t="shared" si="2"/>
        <v>3830.5248207025984</v>
      </c>
    </row>
    <row r="56" spans="2:8">
      <c r="B56" s="4">
        <v>50</v>
      </c>
      <c r="C56" s="5">
        <f t="shared" si="4"/>
        <v>117390.8528796953</v>
      </c>
      <c r="D56" s="5">
        <f t="shared" si="5"/>
        <v>352172.55863908597</v>
      </c>
      <c r="F56" s="4">
        <v>50</v>
      </c>
      <c r="G56" s="10">
        <f t="shared" si="3"/>
        <v>1283.2258149353697</v>
      </c>
      <c r="H56" s="10">
        <f t="shared" si="2"/>
        <v>3849.6774448061115</v>
      </c>
    </row>
    <row r="57" spans="2:8">
      <c r="B57" s="4">
        <v>51</v>
      </c>
      <c r="C57" s="5">
        <f t="shared" si="4"/>
        <v>129129.93816766483</v>
      </c>
      <c r="D57" s="5">
        <f t="shared" si="5"/>
        <v>387389.81450299459</v>
      </c>
      <c r="F57" s="4">
        <v>51</v>
      </c>
      <c r="G57" s="10">
        <f t="shared" si="3"/>
        <v>1289.6419440100465</v>
      </c>
      <c r="H57" s="10">
        <f t="shared" si="2"/>
        <v>3868.9258320301419</v>
      </c>
    </row>
    <row r="58" spans="2:8">
      <c r="B58" s="4">
        <v>52</v>
      </c>
      <c r="C58" s="5">
        <f t="shared" si="4"/>
        <v>142042.93198443131</v>
      </c>
      <c r="D58" s="5">
        <f t="shared" si="5"/>
        <v>426128.79595329403</v>
      </c>
      <c r="F58" s="4">
        <v>52</v>
      </c>
      <c r="G58" s="10">
        <f t="shared" si="3"/>
        <v>1296.0901537300967</v>
      </c>
      <c r="H58" s="10">
        <f t="shared" si="2"/>
        <v>3888.2704611902927</v>
      </c>
    </row>
    <row r="59" spans="2:8">
      <c r="B59" s="4">
        <v>53</v>
      </c>
      <c r="C59" s="5">
        <f t="shared" si="4"/>
        <v>156247.22518287445</v>
      </c>
      <c r="D59" s="5">
        <f t="shared" si="5"/>
        <v>468741.67554862343</v>
      </c>
      <c r="F59" s="4">
        <v>53</v>
      </c>
      <c r="G59" s="10">
        <f t="shared" si="3"/>
        <v>1302.5706044987471</v>
      </c>
      <c r="H59" s="10">
        <f t="shared" si="2"/>
        <v>3907.7118134962443</v>
      </c>
    </row>
    <row r="60" spans="2:8">
      <c r="B60" s="4">
        <v>54</v>
      </c>
      <c r="C60" s="5">
        <f t="shared" si="4"/>
        <v>171871.9477011619</v>
      </c>
      <c r="D60" s="5">
        <f t="shared" si="5"/>
        <v>515615.84310348576</v>
      </c>
      <c r="F60" s="4">
        <v>54</v>
      </c>
      <c r="G60" s="10">
        <f t="shared" si="3"/>
        <v>1309.0834575212409</v>
      </c>
      <c r="H60" s="10">
        <f t="shared" si="2"/>
        <v>3927.2503725637257</v>
      </c>
    </row>
    <row r="61" spans="2:8">
      <c r="B61" s="4">
        <v>55</v>
      </c>
      <c r="C61" s="5">
        <f t="shared" si="4"/>
        <v>189059.14247127809</v>
      </c>
      <c r="D61" s="5">
        <f t="shared" si="5"/>
        <v>567177.42741383438</v>
      </c>
      <c r="F61" s="4">
        <v>55</v>
      </c>
      <c r="G61" s="10">
        <f t="shared" si="3"/>
        <v>1315.6288748088471</v>
      </c>
      <c r="H61" s="10">
        <f t="shared" si="2"/>
        <v>3946.8866244265441</v>
      </c>
    </row>
    <row r="62" spans="2:8">
      <c r="B62" s="4">
        <v>56</v>
      </c>
      <c r="C62" s="5">
        <f t="shared" si="4"/>
        <v>207965.05671840589</v>
      </c>
      <c r="D62" s="5">
        <f t="shared" si="5"/>
        <v>623895.17015521787</v>
      </c>
      <c r="F62" s="4">
        <v>56</v>
      </c>
      <c r="G62" s="10">
        <f t="shared" si="3"/>
        <v>1322.2070191828914</v>
      </c>
      <c r="H62" s="10">
        <f t="shared" si="2"/>
        <v>3966.6210575486771</v>
      </c>
    </row>
    <row r="63" spans="2:8">
      <c r="B63" s="4">
        <v>57</v>
      </c>
      <c r="C63" s="5">
        <f t="shared" si="4"/>
        <v>228761.56239024649</v>
      </c>
      <c r="D63" s="5">
        <f t="shared" si="5"/>
        <v>686284.68717073963</v>
      </c>
      <c r="F63" s="4">
        <v>57</v>
      </c>
      <c r="G63" s="10">
        <f t="shared" si="3"/>
        <v>1328.8180542788059</v>
      </c>
      <c r="H63" s="10">
        <f t="shared" si="2"/>
        <v>3986.4541628364204</v>
      </c>
    </row>
    <row r="64" spans="2:8">
      <c r="B64" s="4">
        <v>58</v>
      </c>
      <c r="C64" s="5">
        <f t="shared" si="4"/>
        <v>251637.71862927114</v>
      </c>
      <c r="D64" s="5">
        <f t="shared" si="5"/>
        <v>754913.15588781354</v>
      </c>
      <c r="F64" s="4">
        <v>58</v>
      </c>
      <c r="G64" s="10">
        <f t="shared" si="3"/>
        <v>1335.4621445502</v>
      </c>
      <c r="H64" s="10">
        <f t="shared" si="2"/>
        <v>4006.3864336506026</v>
      </c>
    </row>
    <row r="65" spans="2:8">
      <c r="B65" s="4">
        <v>59</v>
      </c>
      <c r="C65" s="5">
        <f t="shared" si="4"/>
        <v>276801.49049219827</v>
      </c>
      <c r="D65" s="5">
        <f t="shared" si="5"/>
        <v>830404.47147659492</v>
      </c>
      <c r="F65" s="4">
        <v>59</v>
      </c>
      <c r="G65" s="10">
        <f t="shared" si="3"/>
        <v>1342.139455272951</v>
      </c>
      <c r="H65" s="10">
        <f t="shared" si="2"/>
        <v>4026.4183658188558</v>
      </c>
    </row>
    <row r="66" spans="2:8">
      <c r="B66" s="4">
        <v>60</v>
      </c>
      <c r="C66" s="5">
        <f t="shared" si="4"/>
        <v>304481.63954141812</v>
      </c>
      <c r="D66" s="5">
        <f t="shared" si="5"/>
        <v>913444.91862425441</v>
      </c>
      <c r="F66" s="4">
        <v>60</v>
      </c>
      <c r="G66" s="10">
        <f t="shared" si="3"/>
        <v>1348.8501525493157</v>
      </c>
      <c r="H66" s="10">
        <f t="shared" si="2"/>
        <v>4046.5504576479502</v>
      </c>
    </row>
    <row r="67" spans="2:8">
      <c r="B67" s="4">
        <v>61</v>
      </c>
      <c r="C67" s="5">
        <f t="shared" si="4"/>
        <v>334929.80349555996</v>
      </c>
      <c r="D67" s="5">
        <f t="shared" si="5"/>
        <v>1004789.4104866799</v>
      </c>
      <c r="F67" s="4">
        <v>61</v>
      </c>
      <c r="G67" s="10">
        <f t="shared" si="3"/>
        <v>1355.5944033120622</v>
      </c>
      <c r="H67" s="10">
        <f t="shared" si="2"/>
        <v>4066.7832099361899</v>
      </c>
    </row>
    <row r="68" spans="2:8">
      <c r="B68" s="4">
        <v>62</v>
      </c>
      <c r="C68" s="5">
        <f t="shared" si="4"/>
        <v>368422.78384511598</v>
      </c>
      <c r="D68" s="5">
        <f t="shared" si="5"/>
        <v>1105268.3515353478</v>
      </c>
      <c r="F68" s="4">
        <v>62</v>
      </c>
      <c r="G68" s="10">
        <f t="shared" si="3"/>
        <v>1362.3723753286226</v>
      </c>
      <c r="H68" s="10">
        <f t="shared" si="2"/>
        <v>4087.1171259858706</v>
      </c>
    </row>
    <row r="69" spans="2:8">
      <c r="B69" s="4">
        <v>63</v>
      </c>
      <c r="C69" s="5">
        <f t="shared" si="4"/>
        <v>405265.06222962757</v>
      </c>
      <c r="D69" s="5">
        <f t="shared" si="5"/>
        <v>1215795.1866888825</v>
      </c>
      <c r="F69" s="4">
        <v>63</v>
      </c>
      <c r="G69" s="10">
        <f t="shared" si="3"/>
        <v>1369.1842372052658</v>
      </c>
      <c r="H69" s="10">
        <f t="shared" si="2"/>
        <v>4107.5527116158</v>
      </c>
    </row>
    <row r="70" spans="2:8">
      <c r="B70" s="4">
        <v>64</v>
      </c>
      <c r="C70" s="5">
        <f t="shared" si="4"/>
        <v>445791.56845259032</v>
      </c>
      <c r="D70" s="5">
        <f t="shared" si="5"/>
        <v>1337374.7053577709</v>
      </c>
      <c r="F70" s="4">
        <v>64</v>
      </c>
      <c r="G70" s="10">
        <f t="shared" si="3"/>
        <v>1376.0301583912922</v>
      </c>
      <c r="H70" s="10">
        <f t="shared" si="2"/>
        <v>4128.090475173879</v>
      </c>
    </row>
    <row r="71" spans="2:8">
      <c r="B71" s="4">
        <v>65</v>
      </c>
      <c r="C71" s="5">
        <f t="shared" ref="C71:C102" si="6">(C70*$C$3)+C70</f>
        <v>490370.72529784933</v>
      </c>
      <c r="D71" s="5">
        <f t="shared" ref="D71:D102" si="7">(D70*$C$3)+D70</f>
        <v>1471112.1758935479</v>
      </c>
      <c r="F71" s="4">
        <v>65</v>
      </c>
      <c r="G71" s="10">
        <f t="shared" si="3"/>
        <v>1382.9103091832487</v>
      </c>
      <c r="H71" s="10">
        <f t="shared" si="2"/>
        <v>4148.7309275497482</v>
      </c>
    </row>
    <row r="72" spans="2:8">
      <c r="B72" s="4">
        <v>66</v>
      </c>
      <c r="C72" s="5">
        <f t="shared" si="6"/>
        <v>539407.79782763426</v>
      </c>
      <c r="D72" s="5">
        <f t="shared" si="7"/>
        <v>1618223.3934829028</v>
      </c>
      <c r="F72" s="4">
        <v>66</v>
      </c>
      <c r="G72" s="10">
        <f t="shared" si="3"/>
        <v>1389.824860729165</v>
      </c>
      <c r="H72" s="10">
        <f t="shared" si="3"/>
        <v>4169.4745821874967</v>
      </c>
    </row>
    <row r="73" spans="2:8">
      <c r="B73" s="4">
        <v>67</v>
      </c>
      <c r="C73" s="5">
        <f t="shared" si="6"/>
        <v>593348.57761039771</v>
      </c>
      <c r="D73" s="5">
        <f t="shared" si="7"/>
        <v>1780045.7328311931</v>
      </c>
      <c r="F73" s="4">
        <v>67</v>
      </c>
      <c r="G73" s="10">
        <f t="shared" si="3"/>
        <v>1396.773985032811</v>
      </c>
      <c r="H73" s="10">
        <f t="shared" si="3"/>
        <v>4190.321955098434</v>
      </c>
    </row>
    <row r="74" spans="2:8">
      <c r="B74" s="4">
        <v>68</v>
      </c>
      <c r="C74" s="5">
        <f t="shared" si="6"/>
        <v>652683.43537143746</v>
      </c>
      <c r="D74" s="5">
        <f t="shared" si="7"/>
        <v>1958050.3061143125</v>
      </c>
      <c r="F74" s="4">
        <v>68</v>
      </c>
      <c r="G74" s="10">
        <f t="shared" si="3"/>
        <v>1403.757854957975</v>
      </c>
      <c r="H74" s="10">
        <f t="shared" si="3"/>
        <v>4211.2735648739263</v>
      </c>
    </row>
    <row r="75" spans="2:8">
      <c r="B75" s="4">
        <v>69</v>
      </c>
      <c r="C75" s="5">
        <f t="shared" si="6"/>
        <v>717951.77890858124</v>
      </c>
      <c r="D75" s="5">
        <f t="shared" si="7"/>
        <v>2153855.336725744</v>
      </c>
      <c r="F75" s="4">
        <v>69</v>
      </c>
      <c r="G75" s="10">
        <f t="shared" ref="G75:G138" si="8">G74+(G74*$G$3)</f>
        <v>1410.776644232765</v>
      </c>
      <c r="H75" s="10">
        <f t="shared" ref="H75:H138" si="9">H74+(H74*$G$3)</f>
        <v>4232.329932698296</v>
      </c>
    </row>
    <row r="76" spans="2:8">
      <c r="B76" s="4">
        <v>70</v>
      </c>
      <c r="C76" s="5">
        <f t="shared" si="6"/>
        <v>789746.95679943939</v>
      </c>
      <c r="D76" s="5">
        <f t="shared" si="7"/>
        <v>2369240.8703983184</v>
      </c>
      <c r="F76" s="4">
        <v>70</v>
      </c>
      <c r="G76" s="10">
        <f t="shared" si="8"/>
        <v>1417.8305274539289</v>
      </c>
      <c r="H76" s="10">
        <f t="shared" si="9"/>
        <v>4253.4915823617876</v>
      </c>
    </row>
    <row r="77" spans="2:8">
      <c r="B77" s="4">
        <v>71</v>
      </c>
      <c r="C77" s="5">
        <f t="shared" si="6"/>
        <v>868721.6524793834</v>
      </c>
      <c r="D77" s="5">
        <f t="shared" si="7"/>
        <v>2606164.9574381504</v>
      </c>
      <c r="F77" s="4">
        <v>71</v>
      </c>
      <c r="G77" s="10">
        <f t="shared" si="8"/>
        <v>1424.9196800911984</v>
      </c>
      <c r="H77" s="10">
        <f t="shared" si="9"/>
        <v>4274.7590402735968</v>
      </c>
    </row>
    <row r="78" spans="2:8">
      <c r="B78" s="4">
        <v>72</v>
      </c>
      <c r="C78" s="5">
        <f t="shared" si="6"/>
        <v>955593.81772732176</v>
      </c>
      <c r="D78" s="5">
        <f t="shared" si="7"/>
        <v>2866781.4531819653</v>
      </c>
      <c r="F78" s="4">
        <v>72</v>
      </c>
      <c r="G78" s="10">
        <f t="shared" si="8"/>
        <v>1432.0442784916545</v>
      </c>
      <c r="H78" s="10">
        <f t="shared" si="9"/>
        <v>4296.1328354749648</v>
      </c>
    </row>
    <row r="79" spans="2:8">
      <c r="B79" s="4">
        <v>73</v>
      </c>
      <c r="C79" s="5">
        <f t="shared" si="6"/>
        <v>1051153.1995000539</v>
      </c>
      <c r="D79" s="5">
        <f t="shared" si="7"/>
        <v>3153459.5985001619</v>
      </c>
      <c r="F79" s="4">
        <v>73</v>
      </c>
      <c r="G79" s="10">
        <f t="shared" si="8"/>
        <v>1439.2044998841127</v>
      </c>
      <c r="H79" s="10">
        <f t="shared" si="9"/>
        <v>4317.6134996523397</v>
      </c>
    </row>
    <row r="80" spans="2:8">
      <c r="B80" s="4">
        <v>74</v>
      </c>
      <c r="C80" s="5">
        <f t="shared" si="6"/>
        <v>1156268.5194500592</v>
      </c>
      <c r="D80" s="5">
        <f t="shared" si="7"/>
        <v>3468805.5583501779</v>
      </c>
      <c r="F80" s="4">
        <v>74</v>
      </c>
      <c r="G80" s="10">
        <f t="shared" si="8"/>
        <v>1446.4005223835331</v>
      </c>
      <c r="H80" s="10">
        <f t="shared" si="9"/>
        <v>4339.2015671506015</v>
      </c>
    </row>
    <row r="81" spans="2:8">
      <c r="B81" s="4">
        <v>75</v>
      </c>
      <c r="C81" s="5">
        <f t="shared" si="6"/>
        <v>1271895.371395065</v>
      </c>
      <c r="D81" s="5">
        <f t="shared" si="7"/>
        <v>3815686.1141851959</v>
      </c>
      <c r="F81" s="4">
        <v>75</v>
      </c>
      <c r="G81" s="10">
        <f t="shared" si="8"/>
        <v>1453.6325249954509</v>
      </c>
      <c r="H81" s="10">
        <f t="shared" si="9"/>
        <v>4360.8975749863548</v>
      </c>
    </row>
    <row r="82" spans="2:8">
      <c r="B82" s="4">
        <v>76</v>
      </c>
      <c r="C82" s="5">
        <f t="shared" si="6"/>
        <v>1399084.9085345715</v>
      </c>
      <c r="D82" s="5">
        <f t="shared" si="7"/>
        <v>4197254.7256037155</v>
      </c>
      <c r="F82" s="4">
        <v>76</v>
      </c>
      <c r="G82" s="10">
        <f t="shared" si="8"/>
        <v>1460.9006876204282</v>
      </c>
      <c r="H82" s="10">
        <f t="shared" si="9"/>
        <v>4382.7020628612863</v>
      </c>
    </row>
    <row r="83" spans="2:8">
      <c r="B83" s="4">
        <v>77</v>
      </c>
      <c r="C83" s="5">
        <f t="shared" si="6"/>
        <v>1538993.3993880288</v>
      </c>
      <c r="D83" s="5">
        <f t="shared" si="7"/>
        <v>4616980.1981640868</v>
      </c>
      <c r="F83" s="4">
        <v>77</v>
      </c>
      <c r="G83" s="10">
        <f t="shared" si="8"/>
        <v>1468.2051910585303</v>
      </c>
      <c r="H83" s="10">
        <f t="shared" si="9"/>
        <v>4404.6155731755925</v>
      </c>
    </row>
    <row r="84" spans="2:8">
      <c r="B84" s="4">
        <v>78</v>
      </c>
      <c r="C84" s="5">
        <f t="shared" si="6"/>
        <v>1692892.7393268317</v>
      </c>
      <c r="D84" s="5">
        <f t="shared" si="7"/>
        <v>5078678.2179804957</v>
      </c>
      <c r="F84" s="4">
        <v>78</v>
      </c>
      <c r="G84" s="10">
        <f t="shared" si="8"/>
        <v>1475.546217013823</v>
      </c>
      <c r="H84" s="10">
        <f t="shared" si="9"/>
        <v>4426.6386510414704</v>
      </c>
    </row>
    <row r="85" spans="2:8">
      <c r="B85" s="4">
        <v>79</v>
      </c>
      <c r="C85" s="5">
        <f t="shared" si="6"/>
        <v>1862182.0132595147</v>
      </c>
      <c r="D85" s="5">
        <f t="shared" si="7"/>
        <v>5586546.0397785455</v>
      </c>
      <c r="F85" s="4">
        <v>79</v>
      </c>
      <c r="G85" s="10">
        <f t="shared" si="8"/>
        <v>1482.9239480988922</v>
      </c>
      <c r="H85" s="10">
        <f t="shared" si="9"/>
        <v>4448.771844296678</v>
      </c>
    </row>
    <row r="86" spans="2:8">
      <c r="B86" s="4">
        <v>80</v>
      </c>
      <c r="C86" s="5">
        <f t="shared" si="6"/>
        <v>2048400.2145854663</v>
      </c>
      <c r="D86" s="5">
        <f t="shared" si="7"/>
        <v>6145200.6437563999</v>
      </c>
      <c r="F86" s="4">
        <v>80</v>
      </c>
      <c r="G86" s="10">
        <f t="shared" si="8"/>
        <v>1490.3385678393868</v>
      </c>
      <c r="H86" s="10">
        <f t="shared" si="9"/>
        <v>4471.015703518161</v>
      </c>
    </row>
    <row r="87" spans="2:8">
      <c r="B87" s="4">
        <v>81</v>
      </c>
      <c r="C87" s="5">
        <f t="shared" si="6"/>
        <v>2253240.2360440129</v>
      </c>
      <c r="D87" s="5">
        <f t="shared" si="7"/>
        <v>6759720.7081320398</v>
      </c>
      <c r="F87" s="4">
        <v>81</v>
      </c>
      <c r="G87" s="10">
        <f t="shared" si="8"/>
        <v>1497.7902606785838</v>
      </c>
      <c r="H87" s="10">
        <f t="shared" si="9"/>
        <v>4493.3707820357522</v>
      </c>
    </row>
    <row r="88" spans="2:8">
      <c r="B88" s="4">
        <v>82</v>
      </c>
      <c r="C88" s="5">
        <f t="shared" si="6"/>
        <v>2478564.2596484143</v>
      </c>
      <c r="D88" s="5">
        <f t="shared" si="7"/>
        <v>7435692.7789452439</v>
      </c>
      <c r="F88" s="4">
        <v>82</v>
      </c>
      <c r="G88" s="10">
        <f t="shared" si="8"/>
        <v>1505.2792119819767</v>
      </c>
      <c r="H88" s="10">
        <f t="shared" si="9"/>
        <v>4515.8376359459307</v>
      </c>
    </row>
    <row r="89" spans="2:8">
      <c r="B89" s="4">
        <v>83</v>
      </c>
      <c r="C89" s="5">
        <f t="shared" si="6"/>
        <v>2726420.6856132559</v>
      </c>
      <c r="D89" s="5">
        <f t="shared" si="7"/>
        <v>8179262.0568397678</v>
      </c>
      <c r="F89" s="4">
        <v>83</v>
      </c>
      <c r="G89" s="10">
        <f t="shared" si="8"/>
        <v>1512.8056080418867</v>
      </c>
      <c r="H89" s="10">
        <f t="shared" si="9"/>
        <v>4538.4168241256602</v>
      </c>
    </row>
    <row r="90" spans="2:8">
      <c r="B90" s="4">
        <v>84</v>
      </c>
      <c r="C90" s="5">
        <f t="shared" si="6"/>
        <v>2999062.7541745817</v>
      </c>
      <c r="D90" s="5">
        <f t="shared" si="7"/>
        <v>8997188.2625237443</v>
      </c>
      <c r="F90" s="4">
        <v>84</v>
      </c>
      <c r="G90" s="10">
        <f t="shared" si="8"/>
        <v>1520.3696360820961</v>
      </c>
      <c r="H90" s="10">
        <f t="shared" si="9"/>
        <v>4561.1089082462886</v>
      </c>
    </row>
    <row r="91" spans="2:8">
      <c r="B91" s="4">
        <v>85</v>
      </c>
      <c r="C91" s="5">
        <f t="shared" si="6"/>
        <v>3298969.02959204</v>
      </c>
      <c r="D91" s="5">
        <f t="shared" si="7"/>
        <v>9896907.0887761191</v>
      </c>
      <c r="F91" s="4">
        <v>85</v>
      </c>
      <c r="G91" s="10">
        <f t="shared" si="8"/>
        <v>1527.9714842625067</v>
      </c>
      <c r="H91" s="10">
        <f t="shared" si="9"/>
        <v>4583.9144527875196</v>
      </c>
    </row>
    <row r="92" spans="2:8">
      <c r="B92" s="4">
        <v>86</v>
      </c>
      <c r="C92" s="5">
        <f t="shared" si="6"/>
        <v>3628865.9325512443</v>
      </c>
      <c r="D92" s="5">
        <f t="shared" si="7"/>
        <v>10886597.797653731</v>
      </c>
      <c r="F92" s="4">
        <v>86</v>
      </c>
      <c r="G92" s="10">
        <f t="shared" si="8"/>
        <v>1535.6113416838193</v>
      </c>
      <c r="H92" s="10">
        <f t="shared" si="9"/>
        <v>4606.8340250514575</v>
      </c>
    </row>
    <row r="93" spans="2:8">
      <c r="B93" s="4">
        <v>87</v>
      </c>
      <c r="C93" s="5">
        <f t="shared" si="6"/>
        <v>3991752.5258063688</v>
      </c>
      <c r="D93" s="5">
        <f t="shared" si="7"/>
        <v>11975257.577419104</v>
      </c>
      <c r="F93" s="4">
        <v>87</v>
      </c>
      <c r="G93" s="10">
        <f t="shared" si="8"/>
        <v>1543.2893983922384</v>
      </c>
      <c r="H93" s="10">
        <f t="shared" si="9"/>
        <v>4629.8681951767148</v>
      </c>
    </row>
    <row r="94" spans="2:8">
      <c r="B94" s="4">
        <v>88</v>
      </c>
      <c r="C94" s="5">
        <f t="shared" si="6"/>
        <v>4390927.7783870054</v>
      </c>
      <c r="D94" s="5">
        <f t="shared" si="7"/>
        <v>13172783.335161015</v>
      </c>
      <c r="F94" s="4">
        <v>88</v>
      </c>
      <c r="G94" s="10">
        <f t="shared" si="8"/>
        <v>1551.0058453841996</v>
      </c>
      <c r="H94" s="10">
        <f t="shared" si="9"/>
        <v>4653.017536152598</v>
      </c>
    </row>
    <row r="95" spans="2:8">
      <c r="B95" s="4">
        <v>89</v>
      </c>
      <c r="C95" s="5">
        <f t="shared" si="6"/>
        <v>4830020.5562257059</v>
      </c>
      <c r="D95" s="5">
        <f t="shared" si="7"/>
        <v>14490061.668677118</v>
      </c>
      <c r="F95" s="4">
        <v>89</v>
      </c>
      <c r="G95" s="10">
        <f t="shared" si="8"/>
        <v>1558.7608746111205</v>
      </c>
      <c r="H95" s="10">
        <f t="shared" si="9"/>
        <v>4676.282623833361</v>
      </c>
    </row>
    <row r="96" spans="2:8">
      <c r="B96" s="4">
        <v>90</v>
      </c>
      <c r="C96" s="5">
        <f t="shared" si="6"/>
        <v>5313022.6118482761</v>
      </c>
      <c r="D96" s="5">
        <f t="shared" si="7"/>
        <v>15939067.83554483</v>
      </c>
      <c r="F96" s="4">
        <v>90</v>
      </c>
      <c r="G96" s="10">
        <f t="shared" si="8"/>
        <v>1566.554678984176</v>
      </c>
      <c r="H96" s="10">
        <f t="shared" si="9"/>
        <v>4699.6640369525276</v>
      </c>
    </row>
    <row r="97" spans="2:8">
      <c r="B97" s="4">
        <v>91</v>
      </c>
      <c r="C97" s="5">
        <f t="shared" si="6"/>
        <v>5844324.8730331035</v>
      </c>
      <c r="D97" s="5">
        <f t="shared" si="7"/>
        <v>17532974.619099312</v>
      </c>
      <c r="F97" s="4">
        <v>91</v>
      </c>
      <c r="G97" s="10">
        <f t="shared" si="8"/>
        <v>1574.3874523790969</v>
      </c>
      <c r="H97" s="10">
        <f t="shared" si="9"/>
        <v>4723.1623571372902</v>
      </c>
    </row>
    <row r="98" spans="2:8">
      <c r="B98" s="4">
        <v>92</v>
      </c>
      <c r="C98" s="5">
        <f t="shared" si="6"/>
        <v>6428757.3603364136</v>
      </c>
      <c r="D98" s="5">
        <f t="shared" si="7"/>
        <v>19286272.081009243</v>
      </c>
      <c r="F98" s="4">
        <v>92</v>
      </c>
      <c r="G98" s="10">
        <f t="shared" si="8"/>
        <v>1582.2593896409924</v>
      </c>
      <c r="H98" s="10">
        <f t="shared" si="9"/>
        <v>4746.7781689229769</v>
      </c>
    </row>
    <row r="99" spans="2:8">
      <c r="B99" s="4">
        <v>93</v>
      </c>
      <c r="C99" s="5">
        <f t="shared" si="6"/>
        <v>7071633.0963700553</v>
      </c>
      <c r="D99" s="5">
        <f t="shared" si="7"/>
        <v>21214899.289110169</v>
      </c>
      <c r="F99" s="4">
        <v>93</v>
      </c>
      <c r="G99" s="10">
        <f t="shared" si="8"/>
        <v>1590.1706865891974</v>
      </c>
      <c r="H99" s="10">
        <f t="shared" si="9"/>
        <v>4770.5120597675914</v>
      </c>
    </row>
    <row r="100" spans="2:8">
      <c r="B100" s="4">
        <v>94</v>
      </c>
      <c r="C100" s="5">
        <f t="shared" si="6"/>
        <v>7778796.4060070608</v>
      </c>
      <c r="D100" s="5">
        <f t="shared" si="7"/>
        <v>23336389.218021184</v>
      </c>
      <c r="F100" s="4">
        <v>94</v>
      </c>
      <c r="G100" s="10">
        <f t="shared" si="8"/>
        <v>1598.1215400221433</v>
      </c>
      <c r="H100" s="10">
        <f t="shared" si="9"/>
        <v>4794.3646200664298</v>
      </c>
    </row>
    <row r="101" spans="2:8">
      <c r="B101" s="4">
        <v>95</v>
      </c>
      <c r="C101" s="5">
        <f t="shared" si="6"/>
        <v>8556676.0466077663</v>
      </c>
      <c r="D101" s="5">
        <f t="shared" si="7"/>
        <v>25670028.139823303</v>
      </c>
      <c r="F101" s="4">
        <v>95</v>
      </c>
      <c r="G101" s="10">
        <f t="shared" si="8"/>
        <v>1606.1121477222541</v>
      </c>
      <c r="H101" s="10">
        <f t="shared" si="9"/>
        <v>4818.3364431667624</v>
      </c>
    </row>
    <row r="102" spans="2:8">
      <c r="B102" s="4">
        <v>96</v>
      </c>
      <c r="C102" s="5">
        <f t="shared" si="6"/>
        <v>9412343.6512685437</v>
      </c>
      <c r="D102" s="5">
        <f t="shared" si="7"/>
        <v>28237030.953805633</v>
      </c>
      <c r="F102" s="4">
        <v>96</v>
      </c>
      <c r="G102" s="10">
        <f t="shared" si="8"/>
        <v>1614.1427084608654</v>
      </c>
      <c r="H102" s="10">
        <f t="shared" si="9"/>
        <v>4842.4281253825966</v>
      </c>
    </row>
    <row r="103" spans="2:8">
      <c r="F103" s="4">
        <v>97</v>
      </c>
      <c r="G103" s="10">
        <f t="shared" si="8"/>
        <v>1622.2134220031696</v>
      </c>
      <c r="H103" s="10">
        <f t="shared" si="9"/>
        <v>4866.64026600951</v>
      </c>
    </row>
    <row r="104" spans="2:8">
      <c r="F104" s="4">
        <v>98</v>
      </c>
      <c r="G104" s="10">
        <f t="shared" si="8"/>
        <v>1630.3244891131856</v>
      </c>
      <c r="H104" s="10">
        <f t="shared" si="9"/>
        <v>4890.9734673395578</v>
      </c>
    </row>
    <row r="105" spans="2:8">
      <c r="F105" s="4">
        <v>99</v>
      </c>
      <c r="G105" s="10">
        <f t="shared" si="8"/>
        <v>1638.4761115587514</v>
      </c>
      <c r="H105" s="10">
        <f t="shared" si="9"/>
        <v>4915.4283346762559</v>
      </c>
    </row>
    <row r="106" spans="2:8">
      <c r="F106" s="4">
        <v>100</v>
      </c>
      <c r="G106" s="10">
        <f t="shared" si="8"/>
        <v>1646.6684921165452</v>
      </c>
      <c r="H106" s="10">
        <f t="shared" si="9"/>
        <v>4940.0054763496373</v>
      </c>
    </row>
    <row r="107" spans="2:8">
      <c r="F107" s="4">
        <v>101</v>
      </c>
      <c r="G107" s="10">
        <f t="shared" si="8"/>
        <v>1654.9018345771278</v>
      </c>
      <c r="H107" s="10">
        <f t="shared" si="9"/>
        <v>4964.7055037313858</v>
      </c>
    </row>
    <row r="108" spans="2:8">
      <c r="F108" s="4">
        <v>102</v>
      </c>
      <c r="G108" s="10">
        <f t="shared" si="8"/>
        <v>1663.1763437500135</v>
      </c>
      <c r="H108" s="10">
        <f t="shared" si="9"/>
        <v>4989.5290312500429</v>
      </c>
    </row>
    <row r="109" spans="2:8">
      <c r="F109" s="4">
        <v>103</v>
      </c>
      <c r="G109" s="10">
        <f t="shared" si="8"/>
        <v>1671.4922254687635</v>
      </c>
      <c r="H109" s="10">
        <f t="shared" si="9"/>
        <v>5014.4766764062933</v>
      </c>
    </row>
    <row r="110" spans="2:8">
      <c r="F110" s="4">
        <v>104</v>
      </c>
      <c r="G110" s="10">
        <f t="shared" si="8"/>
        <v>1679.8496865961074</v>
      </c>
      <c r="H110" s="10">
        <f t="shared" si="9"/>
        <v>5039.5490597883245</v>
      </c>
    </row>
    <row r="111" spans="2:8">
      <c r="F111" s="4">
        <v>105</v>
      </c>
      <c r="G111" s="10">
        <f t="shared" si="8"/>
        <v>1688.248935029088</v>
      </c>
      <c r="H111" s="10">
        <f t="shared" si="9"/>
        <v>5064.7468050872658</v>
      </c>
    </row>
    <row r="112" spans="2:8">
      <c r="F112" s="4">
        <v>106</v>
      </c>
      <c r="G112" s="10">
        <f t="shared" si="8"/>
        <v>1696.6901797042335</v>
      </c>
      <c r="H112" s="10">
        <f t="shared" si="9"/>
        <v>5090.0705391127021</v>
      </c>
    </row>
    <row r="113" spans="6:8">
      <c r="F113" s="4">
        <v>107</v>
      </c>
      <c r="G113" s="10">
        <f t="shared" si="8"/>
        <v>1705.1736306027547</v>
      </c>
      <c r="H113" s="10">
        <f t="shared" si="9"/>
        <v>5115.5208918082653</v>
      </c>
    </row>
    <row r="114" spans="6:8">
      <c r="F114" s="4">
        <v>108</v>
      </c>
      <c r="G114" s="10">
        <f t="shared" si="8"/>
        <v>1713.6994987557684</v>
      </c>
      <c r="H114" s="10">
        <f t="shared" si="9"/>
        <v>5141.0984962673065</v>
      </c>
    </row>
    <row r="115" spans="6:8">
      <c r="F115" s="4">
        <v>109</v>
      </c>
      <c r="G115" s="10">
        <f t="shared" si="8"/>
        <v>1722.2679962495472</v>
      </c>
      <c r="H115" s="10">
        <f t="shared" si="9"/>
        <v>5166.803988748643</v>
      </c>
    </row>
    <row r="116" spans="6:8">
      <c r="F116" s="4">
        <v>110</v>
      </c>
      <c r="G116" s="10">
        <f t="shared" si="8"/>
        <v>1730.8793362307949</v>
      </c>
      <c r="H116" s="10">
        <f t="shared" si="9"/>
        <v>5192.6380086923864</v>
      </c>
    </row>
    <row r="117" spans="6:8">
      <c r="F117" s="4">
        <v>111</v>
      </c>
      <c r="G117" s="10">
        <f t="shared" si="8"/>
        <v>1739.5337329119488</v>
      </c>
      <c r="H117" s="10">
        <f t="shared" si="9"/>
        <v>5218.6011987358479</v>
      </c>
    </row>
    <row r="118" spans="6:8">
      <c r="F118" s="4">
        <v>112</v>
      </c>
      <c r="G118" s="10">
        <f t="shared" si="8"/>
        <v>1748.2314015765087</v>
      </c>
      <c r="H118" s="10">
        <f t="shared" si="9"/>
        <v>5244.694204729527</v>
      </c>
    </row>
    <row r="119" spans="6:8">
      <c r="F119" s="4">
        <v>113</v>
      </c>
      <c r="G119" s="10">
        <f t="shared" si="8"/>
        <v>1756.9725585843912</v>
      </c>
      <c r="H119" s="10">
        <f t="shared" si="9"/>
        <v>5270.917675753175</v>
      </c>
    </row>
    <row r="120" spans="6:8">
      <c r="F120" s="4">
        <v>114</v>
      </c>
      <c r="G120" s="10">
        <f t="shared" si="8"/>
        <v>1765.7574213773132</v>
      </c>
      <c r="H120" s="10">
        <f t="shared" si="9"/>
        <v>5297.2722641319406</v>
      </c>
    </row>
    <row r="121" spans="6:8">
      <c r="F121" s="4">
        <v>115</v>
      </c>
      <c r="G121" s="10">
        <f t="shared" si="8"/>
        <v>1774.5862084841997</v>
      </c>
      <c r="H121" s="10">
        <f t="shared" si="9"/>
        <v>5323.7586254526004</v>
      </c>
    </row>
    <row r="122" spans="6:8">
      <c r="F122" s="4">
        <v>116</v>
      </c>
      <c r="G122" s="10">
        <f t="shared" si="8"/>
        <v>1783.4591395266207</v>
      </c>
      <c r="H122" s="10">
        <f t="shared" si="9"/>
        <v>5350.3774185798638</v>
      </c>
    </row>
    <row r="123" spans="6:8">
      <c r="F123" s="4">
        <v>117</v>
      </c>
      <c r="G123" s="10">
        <f t="shared" si="8"/>
        <v>1792.3764352242538</v>
      </c>
      <c r="H123" s="10">
        <f t="shared" si="9"/>
        <v>5377.1293056727627</v>
      </c>
    </row>
    <row r="124" spans="6:8">
      <c r="F124" s="4">
        <v>118</v>
      </c>
      <c r="G124" s="10">
        <f t="shared" si="8"/>
        <v>1801.338317400375</v>
      </c>
      <c r="H124" s="10">
        <f t="shared" si="9"/>
        <v>5404.0149522011261</v>
      </c>
    </row>
    <row r="125" spans="6:8">
      <c r="F125" s="4">
        <v>119</v>
      </c>
      <c r="G125" s="10">
        <f t="shared" si="8"/>
        <v>1810.3450089873768</v>
      </c>
      <c r="H125" s="10">
        <f t="shared" si="9"/>
        <v>5431.0350269621322</v>
      </c>
    </row>
    <row r="126" spans="6:8">
      <c r="F126" s="4">
        <v>120</v>
      </c>
      <c r="G126" s="10">
        <f t="shared" si="8"/>
        <v>1819.3967340323136</v>
      </c>
      <c r="H126" s="10">
        <f t="shared" si="9"/>
        <v>5458.1902020969428</v>
      </c>
    </row>
    <row r="127" spans="6:8">
      <c r="F127" s="4">
        <v>121</v>
      </c>
      <c r="G127" s="10">
        <f t="shared" si="8"/>
        <v>1828.4937177024751</v>
      </c>
      <c r="H127" s="10">
        <f t="shared" si="9"/>
        <v>5485.4811531074274</v>
      </c>
    </row>
    <row r="128" spans="6:8">
      <c r="F128" s="4">
        <v>122</v>
      </c>
      <c r="G128" s="10">
        <f t="shared" si="8"/>
        <v>1837.6361862909876</v>
      </c>
      <c r="H128" s="10">
        <f t="shared" si="9"/>
        <v>5512.9085588729649</v>
      </c>
    </row>
    <row r="129" spans="6:8">
      <c r="F129" s="4">
        <v>123</v>
      </c>
      <c r="G129" s="10">
        <f t="shared" si="8"/>
        <v>1846.8243672224426</v>
      </c>
      <c r="H129" s="10">
        <f t="shared" si="9"/>
        <v>5540.4731016673295</v>
      </c>
    </row>
    <row r="130" spans="6:8">
      <c r="F130" s="4">
        <v>124</v>
      </c>
      <c r="G130" s="10">
        <f t="shared" si="8"/>
        <v>1856.0584890585549</v>
      </c>
      <c r="H130" s="10">
        <f t="shared" si="9"/>
        <v>5568.1754671756662</v>
      </c>
    </row>
    <row r="131" spans="6:8">
      <c r="F131" s="4">
        <v>125</v>
      </c>
      <c r="G131" s="10">
        <f t="shared" si="8"/>
        <v>1865.3387815038477</v>
      </c>
      <c r="H131" s="10">
        <f t="shared" si="9"/>
        <v>5596.016344511545</v>
      </c>
    </row>
    <row r="132" spans="6:8">
      <c r="F132" s="4">
        <v>126</v>
      </c>
      <c r="G132" s="10">
        <f t="shared" si="8"/>
        <v>1874.665475411367</v>
      </c>
      <c r="H132" s="10">
        <f t="shared" si="9"/>
        <v>5623.9964262341027</v>
      </c>
    </row>
    <row r="133" spans="6:8">
      <c r="F133" s="4">
        <v>127</v>
      </c>
      <c r="G133" s="10">
        <f t="shared" si="8"/>
        <v>1884.0388027884237</v>
      </c>
      <c r="H133" s="10">
        <f t="shared" si="9"/>
        <v>5652.1164083652729</v>
      </c>
    </row>
    <row r="134" spans="6:8">
      <c r="F134" s="4">
        <v>128</v>
      </c>
      <c r="G134" s="10">
        <f t="shared" si="8"/>
        <v>1893.4589968023658</v>
      </c>
      <c r="H134" s="10">
        <f t="shared" si="9"/>
        <v>5680.3769904070996</v>
      </c>
    </row>
    <row r="135" spans="6:8">
      <c r="F135" s="4">
        <v>129</v>
      </c>
      <c r="G135" s="10">
        <f t="shared" si="8"/>
        <v>1902.9262917863778</v>
      </c>
      <c r="H135" s="10">
        <f t="shared" si="9"/>
        <v>5708.7788753591349</v>
      </c>
    </row>
    <row r="136" spans="6:8">
      <c r="F136" s="4">
        <v>130</v>
      </c>
      <c r="G136" s="10">
        <f t="shared" si="8"/>
        <v>1912.4409232453097</v>
      </c>
      <c r="H136" s="10">
        <f t="shared" si="9"/>
        <v>5737.3227697359307</v>
      </c>
    </row>
    <row r="137" spans="6:8">
      <c r="F137" s="4">
        <v>131</v>
      </c>
      <c r="G137" s="10">
        <f t="shared" si="8"/>
        <v>1922.0031278615363</v>
      </c>
      <c r="H137" s="10">
        <f t="shared" si="9"/>
        <v>5766.0093835846101</v>
      </c>
    </row>
    <row r="138" spans="6:8">
      <c r="F138" s="4">
        <v>132</v>
      </c>
      <c r="G138" s="10">
        <f t="shared" si="8"/>
        <v>1931.613143500844</v>
      </c>
      <c r="H138" s="10">
        <f t="shared" si="9"/>
        <v>5794.8394305025331</v>
      </c>
    </row>
    <row r="139" spans="6:8">
      <c r="F139" s="4">
        <v>133</v>
      </c>
      <c r="G139" s="10">
        <f t="shared" ref="G139:G202" si="10">G138+(G138*$G$3)</f>
        <v>1941.2712092183483</v>
      </c>
      <c r="H139" s="10">
        <f t="shared" ref="H139:H202" si="11">H138+(H138*$G$3)</f>
        <v>5823.8136276550458</v>
      </c>
    </row>
    <row r="140" spans="6:8">
      <c r="F140" s="4">
        <v>134</v>
      </c>
      <c r="G140" s="10">
        <f t="shared" si="10"/>
        <v>1950.97756526444</v>
      </c>
      <c r="H140" s="10">
        <f t="shared" si="11"/>
        <v>5852.9326957933208</v>
      </c>
    </row>
    <row r="141" spans="6:8">
      <c r="F141" s="4">
        <v>135</v>
      </c>
      <c r="G141" s="10">
        <f t="shared" si="10"/>
        <v>1960.7324530907622</v>
      </c>
      <c r="H141" s="10">
        <f t="shared" si="11"/>
        <v>5882.197359272287</v>
      </c>
    </row>
    <row r="142" spans="6:8">
      <c r="F142" s="4">
        <v>136</v>
      </c>
      <c r="G142" s="10">
        <f t="shared" si="10"/>
        <v>1970.536115356216</v>
      </c>
      <c r="H142" s="10">
        <f t="shared" si="11"/>
        <v>5911.6083460686486</v>
      </c>
    </row>
    <row r="143" spans="6:8">
      <c r="F143" s="4">
        <v>137</v>
      </c>
      <c r="G143" s="10">
        <f t="shared" si="10"/>
        <v>1980.388795932997</v>
      </c>
      <c r="H143" s="10">
        <f t="shared" si="11"/>
        <v>5941.1663877989922</v>
      </c>
    </row>
    <row r="144" spans="6:8">
      <c r="F144" s="4">
        <v>138</v>
      </c>
      <c r="G144" s="10">
        <f t="shared" si="10"/>
        <v>1990.290739912662</v>
      </c>
      <c r="H144" s="10">
        <f t="shared" si="11"/>
        <v>5970.8722197379875</v>
      </c>
    </row>
    <row r="145" spans="6:8">
      <c r="F145" s="4">
        <v>139</v>
      </c>
      <c r="G145" s="10">
        <f t="shared" si="10"/>
        <v>2000.2421936122253</v>
      </c>
      <c r="H145" s="10">
        <f t="shared" si="11"/>
        <v>6000.7265808366774</v>
      </c>
    </row>
    <row r="146" spans="6:8">
      <c r="F146" s="4">
        <v>140</v>
      </c>
      <c r="G146" s="10">
        <f t="shared" si="10"/>
        <v>2010.2434045802863</v>
      </c>
      <c r="H146" s="10">
        <f t="shared" si="11"/>
        <v>6030.7302137408606</v>
      </c>
    </row>
    <row r="147" spans="6:8">
      <c r="F147" s="4">
        <v>141</v>
      </c>
      <c r="G147" s="10">
        <f t="shared" si="10"/>
        <v>2020.2946216031878</v>
      </c>
      <c r="H147" s="10">
        <f t="shared" si="11"/>
        <v>6060.8838648095652</v>
      </c>
    </row>
    <row r="148" spans="6:8">
      <c r="F148" s="4">
        <v>142</v>
      </c>
      <c r="G148" s="10">
        <f t="shared" si="10"/>
        <v>2030.3960947112037</v>
      </c>
      <c r="H148" s="10">
        <f t="shared" si="11"/>
        <v>6091.1882841336128</v>
      </c>
    </row>
    <row r="149" spans="6:8">
      <c r="F149" s="4">
        <v>143</v>
      </c>
      <c r="G149" s="10">
        <f t="shared" si="10"/>
        <v>2040.5480751847597</v>
      </c>
      <c r="H149" s="10">
        <f t="shared" si="11"/>
        <v>6121.6442255542806</v>
      </c>
    </row>
    <row r="150" spans="6:8">
      <c r="F150" s="4">
        <v>144</v>
      </c>
      <c r="G150" s="10">
        <f t="shared" si="10"/>
        <v>2050.7508155606833</v>
      </c>
      <c r="H150" s="10">
        <f t="shared" si="11"/>
        <v>6152.2524466820523</v>
      </c>
    </row>
    <row r="151" spans="6:8">
      <c r="F151" s="4">
        <v>145</v>
      </c>
      <c r="G151" s="10">
        <f t="shared" si="10"/>
        <v>2061.0045696384868</v>
      </c>
      <c r="H151" s="10">
        <f t="shared" si="11"/>
        <v>6183.0137089154623</v>
      </c>
    </row>
    <row r="152" spans="6:8">
      <c r="F152" s="4">
        <v>146</v>
      </c>
      <c r="G152" s="10">
        <f t="shared" si="10"/>
        <v>2071.3095924866793</v>
      </c>
      <c r="H152" s="10">
        <f t="shared" si="11"/>
        <v>6213.9287774600398</v>
      </c>
    </row>
    <row r="153" spans="6:8">
      <c r="F153" s="4">
        <v>147</v>
      </c>
      <c r="G153" s="10">
        <f t="shared" si="10"/>
        <v>2081.6661404491128</v>
      </c>
      <c r="H153" s="10">
        <f t="shared" si="11"/>
        <v>6244.9984213473399</v>
      </c>
    </row>
    <row r="154" spans="6:8">
      <c r="F154" s="4">
        <v>148</v>
      </c>
      <c r="G154" s="10">
        <f t="shared" si="10"/>
        <v>2092.0744711513585</v>
      </c>
      <c r="H154" s="10">
        <f t="shared" si="11"/>
        <v>6276.2234134540768</v>
      </c>
    </row>
    <row r="155" spans="6:8">
      <c r="F155" s="4">
        <v>149</v>
      </c>
      <c r="G155" s="10">
        <f t="shared" si="10"/>
        <v>2102.5348435071151</v>
      </c>
      <c r="H155" s="10">
        <f t="shared" si="11"/>
        <v>6307.6045305213474</v>
      </c>
    </row>
    <row r="156" spans="6:8">
      <c r="F156" s="4">
        <v>150</v>
      </c>
      <c r="G156" s="10">
        <f t="shared" si="10"/>
        <v>2113.0475177246508</v>
      </c>
      <c r="H156" s="10">
        <f t="shared" si="11"/>
        <v>6339.1425531739542</v>
      </c>
    </row>
    <row r="157" spans="6:8">
      <c r="F157" s="4">
        <v>151</v>
      </c>
      <c r="G157" s="10">
        <f t="shared" si="10"/>
        <v>2123.6127553132742</v>
      </c>
      <c r="H157" s="10">
        <f t="shared" si="11"/>
        <v>6370.8382659398239</v>
      </c>
    </row>
    <row r="158" spans="6:8">
      <c r="F158" s="4">
        <v>152</v>
      </c>
      <c r="G158" s="10">
        <f t="shared" si="10"/>
        <v>2134.2308190898407</v>
      </c>
      <c r="H158" s="10">
        <f t="shared" si="11"/>
        <v>6402.6924572695234</v>
      </c>
    </row>
    <row r="159" spans="6:8">
      <c r="F159" s="4">
        <v>153</v>
      </c>
      <c r="G159" s="10">
        <f t="shared" si="10"/>
        <v>2144.90197318529</v>
      </c>
      <c r="H159" s="10">
        <f t="shared" si="11"/>
        <v>6434.7059195558713</v>
      </c>
    </row>
    <row r="160" spans="6:8">
      <c r="F160" s="4">
        <v>154</v>
      </c>
      <c r="G160" s="10">
        <f t="shared" si="10"/>
        <v>2155.6264830512164</v>
      </c>
      <c r="H160" s="10">
        <f t="shared" si="11"/>
        <v>6466.879449153651</v>
      </c>
    </row>
    <row r="161" spans="6:8">
      <c r="F161" s="4">
        <v>155</v>
      </c>
      <c r="G161" s="10">
        <f t="shared" si="10"/>
        <v>2166.4046154664725</v>
      </c>
      <c r="H161" s="10">
        <f t="shared" si="11"/>
        <v>6499.2138463994188</v>
      </c>
    </row>
    <row r="162" spans="6:8">
      <c r="F162" s="4">
        <v>156</v>
      </c>
      <c r="G162" s="10">
        <f t="shared" si="10"/>
        <v>2177.2366385438049</v>
      </c>
      <c r="H162" s="10">
        <f t="shared" si="11"/>
        <v>6531.7099156314162</v>
      </c>
    </row>
    <row r="163" spans="6:8">
      <c r="F163" s="4">
        <v>157</v>
      </c>
      <c r="G163" s="10">
        <f t="shared" si="10"/>
        <v>2188.1228217365237</v>
      </c>
      <c r="H163" s="10">
        <f t="shared" si="11"/>
        <v>6564.3684652095735</v>
      </c>
    </row>
    <row r="164" spans="6:8">
      <c r="F164" s="4">
        <v>158</v>
      </c>
      <c r="G164" s="10">
        <f t="shared" si="10"/>
        <v>2199.0634358452062</v>
      </c>
      <c r="H164" s="10">
        <f t="shared" si="11"/>
        <v>6597.1903075356213</v>
      </c>
    </row>
    <row r="165" spans="6:8">
      <c r="F165" s="4">
        <v>159</v>
      </c>
      <c r="G165" s="10">
        <f t="shared" si="10"/>
        <v>2210.058753024432</v>
      </c>
      <c r="H165" s="10">
        <f t="shared" si="11"/>
        <v>6630.1762590732997</v>
      </c>
    </row>
    <row r="166" spans="6:8">
      <c r="F166" s="4">
        <v>160</v>
      </c>
      <c r="G166" s="10">
        <f t="shared" si="10"/>
        <v>2221.1090467895542</v>
      </c>
      <c r="H166" s="10">
        <f t="shared" si="11"/>
        <v>6663.3271403686658</v>
      </c>
    </row>
    <row r="167" spans="6:8">
      <c r="F167" s="4">
        <v>161</v>
      </c>
      <c r="G167" s="10">
        <f t="shared" si="10"/>
        <v>2232.2145920235021</v>
      </c>
      <c r="H167" s="10">
        <f t="shared" si="11"/>
        <v>6696.6437760705094</v>
      </c>
    </row>
    <row r="168" spans="6:8">
      <c r="F168" s="4">
        <v>162</v>
      </c>
      <c r="G168" s="10">
        <f t="shared" si="10"/>
        <v>2243.3756649836196</v>
      </c>
      <c r="H168" s="10">
        <f t="shared" si="11"/>
        <v>6730.1269949508624</v>
      </c>
    </row>
    <row r="169" spans="6:8">
      <c r="F169" s="4">
        <v>163</v>
      </c>
      <c r="G169" s="10">
        <f t="shared" si="10"/>
        <v>2254.5925433085376</v>
      </c>
      <c r="H169" s="10">
        <f t="shared" si="11"/>
        <v>6763.7776299256166</v>
      </c>
    </row>
    <row r="170" spans="6:8">
      <c r="F170" s="4">
        <v>164</v>
      </c>
      <c r="G170" s="10">
        <f t="shared" si="10"/>
        <v>2265.8655060250803</v>
      </c>
      <c r="H170" s="10">
        <f t="shared" si="11"/>
        <v>6797.5965180752446</v>
      </c>
    </row>
    <row r="171" spans="6:8">
      <c r="F171" s="4">
        <v>165</v>
      </c>
      <c r="G171" s="10">
        <f t="shared" si="10"/>
        <v>2277.1948335552056</v>
      </c>
      <c r="H171" s="10">
        <f t="shared" si="11"/>
        <v>6831.5845006656209</v>
      </c>
    </row>
    <row r="172" spans="6:8">
      <c r="F172" s="4">
        <v>166</v>
      </c>
      <c r="G172" s="10">
        <f t="shared" si="10"/>
        <v>2288.5808077229817</v>
      </c>
      <c r="H172" s="10">
        <f t="shared" si="11"/>
        <v>6865.7424231689492</v>
      </c>
    </row>
    <row r="173" spans="6:8">
      <c r="F173" s="4">
        <v>167</v>
      </c>
      <c r="G173" s="10">
        <f t="shared" si="10"/>
        <v>2300.0237117615966</v>
      </c>
      <c r="H173" s="10">
        <f t="shared" si="11"/>
        <v>6900.0711352847939</v>
      </c>
    </row>
    <row r="174" spans="6:8">
      <c r="F174" s="4">
        <v>168</v>
      </c>
      <c r="G174" s="10">
        <f t="shared" si="10"/>
        <v>2311.5238303204046</v>
      </c>
      <c r="H174" s="10">
        <f t="shared" si="11"/>
        <v>6934.5714909612179</v>
      </c>
    </row>
    <row r="175" spans="6:8">
      <c r="F175" s="4">
        <v>169</v>
      </c>
      <c r="G175" s="10">
        <f t="shared" si="10"/>
        <v>2323.0814494720066</v>
      </c>
      <c r="H175" s="10">
        <f t="shared" si="11"/>
        <v>6969.244348416024</v>
      </c>
    </row>
    <row r="176" spans="6:8">
      <c r="F176" s="4">
        <v>170</v>
      </c>
      <c r="G176" s="10">
        <f t="shared" si="10"/>
        <v>2334.6968567193667</v>
      </c>
      <c r="H176" s="10">
        <f t="shared" si="11"/>
        <v>7004.0905701581041</v>
      </c>
    </row>
    <row r="177" spans="6:8">
      <c r="F177" s="4">
        <v>171</v>
      </c>
      <c r="G177" s="10">
        <f t="shared" si="10"/>
        <v>2346.3703410029634</v>
      </c>
      <c r="H177" s="10">
        <f t="shared" si="11"/>
        <v>7039.1110230088943</v>
      </c>
    </row>
    <row r="178" spans="6:8">
      <c r="F178" s="4">
        <v>172</v>
      </c>
      <c r="G178" s="10">
        <f t="shared" si="10"/>
        <v>2358.1021927079782</v>
      </c>
      <c r="H178" s="10">
        <f t="shared" si="11"/>
        <v>7074.3065781239384</v>
      </c>
    </row>
    <row r="179" spans="6:8">
      <c r="F179" s="4">
        <v>173</v>
      </c>
      <c r="G179" s="10">
        <f t="shared" si="10"/>
        <v>2369.8927036715181</v>
      </c>
      <c r="H179" s="10">
        <f t="shared" si="11"/>
        <v>7109.6781110145585</v>
      </c>
    </row>
    <row r="180" spans="6:8">
      <c r="F180" s="4">
        <v>174</v>
      </c>
      <c r="G180" s="10">
        <f t="shared" si="10"/>
        <v>2381.7421671898755</v>
      </c>
      <c r="H180" s="10">
        <f t="shared" si="11"/>
        <v>7145.2265015696312</v>
      </c>
    </row>
    <row r="181" spans="6:8">
      <c r="F181" s="4">
        <v>175</v>
      </c>
      <c r="G181" s="10">
        <f t="shared" si="10"/>
        <v>2393.650878025825</v>
      </c>
      <c r="H181" s="10">
        <f t="shared" si="11"/>
        <v>7180.9526340774792</v>
      </c>
    </row>
    <row r="182" spans="6:8">
      <c r="F182" s="4">
        <v>176</v>
      </c>
      <c r="G182" s="10">
        <f t="shared" si="10"/>
        <v>2405.619132415954</v>
      </c>
      <c r="H182" s="10">
        <f t="shared" si="11"/>
        <v>7216.8573972478662</v>
      </c>
    </row>
    <row r="183" spans="6:8">
      <c r="F183" s="4">
        <v>177</v>
      </c>
      <c r="G183" s="10">
        <f t="shared" si="10"/>
        <v>2417.647228078034</v>
      </c>
      <c r="H183" s="10">
        <f t="shared" si="11"/>
        <v>7252.9416842341052</v>
      </c>
    </row>
    <row r="184" spans="6:8">
      <c r="F184" s="4">
        <v>178</v>
      </c>
      <c r="G184" s="10">
        <f t="shared" si="10"/>
        <v>2429.7354642184241</v>
      </c>
      <c r="H184" s="10">
        <f t="shared" si="11"/>
        <v>7289.2063926552755</v>
      </c>
    </row>
    <row r="185" spans="6:8">
      <c r="F185" s="4">
        <v>179</v>
      </c>
      <c r="G185" s="10">
        <f t="shared" si="10"/>
        <v>2441.8841415395163</v>
      </c>
      <c r="H185" s="10">
        <f t="shared" si="11"/>
        <v>7325.6524246185518</v>
      </c>
    </row>
    <row r="186" spans="6:8">
      <c r="F186" s="4">
        <v>180</v>
      </c>
      <c r="G186" s="10">
        <f t="shared" si="10"/>
        <v>2454.0935622472139</v>
      </c>
      <c r="H186" s="10">
        <f t="shared" si="11"/>
        <v>7362.2806867416448</v>
      </c>
    </row>
    <row r="187" spans="6:8">
      <c r="F187" s="4">
        <v>181</v>
      </c>
      <c r="G187" s="10">
        <f t="shared" si="10"/>
        <v>2466.3640300584498</v>
      </c>
      <c r="H187" s="10">
        <f t="shared" si="11"/>
        <v>7399.0920901753534</v>
      </c>
    </row>
    <row r="188" spans="6:8">
      <c r="F188" s="4">
        <v>182</v>
      </c>
      <c r="G188" s="10">
        <f t="shared" si="10"/>
        <v>2478.6958502087418</v>
      </c>
      <c r="H188" s="10">
        <f t="shared" si="11"/>
        <v>7436.08755062623</v>
      </c>
    </row>
    <row r="189" spans="6:8">
      <c r="F189" s="4">
        <v>183</v>
      </c>
      <c r="G189" s="10">
        <f t="shared" si="10"/>
        <v>2491.0893294597854</v>
      </c>
      <c r="H189" s="10">
        <f t="shared" si="11"/>
        <v>7473.2679883793608</v>
      </c>
    </row>
    <row r="190" spans="6:8">
      <c r="F190" s="4">
        <v>184</v>
      </c>
      <c r="G190" s="10">
        <f t="shared" si="10"/>
        <v>2503.5447761070845</v>
      </c>
      <c r="H190" s="10">
        <f t="shared" si="11"/>
        <v>7510.6343283212573</v>
      </c>
    </row>
    <row r="191" spans="6:8">
      <c r="F191" s="4">
        <v>185</v>
      </c>
      <c r="G191" s="10">
        <f t="shared" si="10"/>
        <v>2516.06249998762</v>
      </c>
      <c r="H191" s="10">
        <f t="shared" si="11"/>
        <v>7548.1874999628635</v>
      </c>
    </row>
    <row r="192" spans="6:8">
      <c r="F192" s="4">
        <v>186</v>
      </c>
      <c r="G192" s="10">
        <f t="shared" si="10"/>
        <v>2528.6428124875579</v>
      </c>
      <c r="H192" s="10">
        <f t="shared" si="11"/>
        <v>7585.9284374626777</v>
      </c>
    </row>
    <row r="193" spans="6:8">
      <c r="F193" s="4">
        <v>187</v>
      </c>
      <c r="G193" s="10">
        <f t="shared" si="10"/>
        <v>2541.2860265499958</v>
      </c>
      <c r="H193" s="10">
        <f t="shared" si="11"/>
        <v>7623.8580796499909</v>
      </c>
    </row>
    <row r="194" spans="6:8">
      <c r="F194" s="4">
        <v>188</v>
      </c>
      <c r="G194" s="10">
        <f t="shared" si="10"/>
        <v>2553.9924566827458</v>
      </c>
      <c r="H194" s="10">
        <f t="shared" si="11"/>
        <v>7661.977370048241</v>
      </c>
    </row>
    <row r="195" spans="6:8">
      <c r="F195" s="4">
        <v>189</v>
      </c>
      <c r="G195" s="10">
        <f t="shared" si="10"/>
        <v>2566.7624189661597</v>
      </c>
      <c r="H195" s="10">
        <f t="shared" si="11"/>
        <v>7700.2872568984822</v>
      </c>
    </row>
    <row r="196" spans="6:8">
      <c r="F196" s="4">
        <v>190</v>
      </c>
      <c r="G196" s="10">
        <f t="shared" si="10"/>
        <v>2579.5962310609902</v>
      </c>
      <c r="H196" s="10">
        <f t="shared" si="11"/>
        <v>7738.7886931829744</v>
      </c>
    </row>
    <row r="197" spans="6:8">
      <c r="F197" s="4">
        <v>191</v>
      </c>
      <c r="G197" s="10">
        <f t="shared" si="10"/>
        <v>2592.4942122162952</v>
      </c>
      <c r="H197" s="10">
        <f t="shared" si="11"/>
        <v>7777.4826366488896</v>
      </c>
    </row>
    <row r="198" spans="6:8">
      <c r="F198" s="4">
        <v>192</v>
      </c>
      <c r="G198" s="10">
        <f t="shared" si="10"/>
        <v>2605.4566832773767</v>
      </c>
      <c r="H198" s="10">
        <f t="shared" si="11"/>
        <v>7816.3700498321341</v>
      </c>
    </row>
    <row r="199" spans="6:8">
      <c r="F199" s="4">
        <v>193</v>
      </c>
      <c r="G199" s="10">
        <f t="shared" si="10"/>
        <v>2618.4839666937637</v>
      </c>
      <c r="H199" s="10">
        <f t="shared" si="11"/>
        <v>7855.4519000812952</v>
      </c>
    </row>
    <row r="200" spans="6:8">
      <c r="F200" s="4">
        <v>194</v>
      </c>
      <c r="G200" s="10">
        <f t="shared" si="10"/>
        <v>2631.5763865272324</v>
      </c>
      <c r="H200" s="10">
        <f t="shared" si="11"/>
        <v>7894.7291595817014</v>
      </c>
    </row>
    <row r="201" spans="6:8">
      <c r="F201" s="4">
        <v>195</v>
      </c>
      <c r="G201" s="10">
        <f t="shared" si="10"/>
        <v>2644.7342684598684</v>
      </c>
      <c r="H201" s="10">
        <f t="shared" si="11"/>
        <v>7934.2028053796103</v>
      </c>
    </row>
    <row r="202" spans="6:8">
      <c r="F202" s="4">
        <v>196</v>
      </c>
      <c r="G202" s="10">
        <f t="shared" si="10"/>
        <v>2657.9579398021679</v>
      </c>
      <c r="H202" s="10">
        <f t="shared" si="11"/>
        <v>7973.8738194065081</v>
      </c>
    </row>
    <row r="203" spans="6:8">
      <c r="F203" s="4">
        <v>197</v>
      </c>
      <c r="G203" s="10">
        <f t="shared" ref="G203:G265" si="12">G202+(G202*$G$3)</f>
        <v>2671.2477295011786</v>
      </c>
      <c r="H203" s="10">
        <f t="shared" ref="H203:H265" si="13">H202+(H202*$G$3)</f>
        <v>8013.7431885035403</v>
      </c>
    </row>
    <row r="204" spans="6:8">
      <c r="F204" s="4">
        <v>198</v>
      </c>
      <c r="G204" s="10">
        <f t="shared" si="12"/>
        <v>2684.6039681486845</v>
      </c>
      <c r="H204" s="10">
        <f t="shared" si="13"/>
        <v>8053.8119044460582</v>
      </c>
    </row>
    <row r="205" spans="6:8">
      <c r="F205" s="4">
        <v>199</v>
      </c>
      <c r="G205" s="10">
        <f t="shared" si="12"/>
        <v>2698.0269879894281</v>
      </c>
      <c r="H205" s="10">
        <f t="shared" si="13"/>
        <v>8094.0809639682884</v>
      </c>
    </row>
    <row r="206" spans="6:8">
      <c r="F206" s="4">
        <v>200</v>
      </c>
      <c r="G206" s="10">
        <f t="shared" si="12"/>
        <v>2711.5171229293751</v>
      </c>
      <c r="H206" s="10">
        <f t="shared" si="13"/>
        <v>8134.5513687881303</v>
      </c>
    </row>
    <row r="207" spans="6:8">
      <c r="F207" s="4">
        <v>201</v>
      </c>
      <c r="G207" s="10">
        <f t="shared" si="12"/>
        <v>2725.0747085440221</v>
      </c>
      <c r="H207" s="10">
        <f t="shared" si="13"/>
        <v>8175.2241256320713</v>
      </c>
    </row>
    <row r="208" spans="6:8">
      <c r="F208" s="4">
        <v>202</v>
      </c>
      <c r="G208" s="10">
        <f t="shared" si="12"/>
        <v>2738.700082086742</v>
      </c>
      <c r="H208" s="10">
        <f t="shared" si="13"/>
        <v>8216.1002462602319</v>
      </c>
    </row>
    <row r="209" spans="6:8">
      <c r="F209" s="4">
        <v>203</v>
      </c>
      <c r="G209" s="10">
        <f t="shared" si="12"/>
        <v>2752.3935824971759</v>
      </c>
      <c r="H209" s="10">
        <f t="shared" si="13"/>
        <v>8257.1807474915331</v>
      </c>
    </row>
    <row r="210" spans="6:8">
      <c r="F210" s="4">
        <v>204</v>
      </c>
      <c r="G210" s="10">
        <f t="shared" si="12"/>
        <v>2766.1555504096618</v>
      </c>
      <c r="H210" s="10">
        <f t="shared" si="13"/>
        <v>8298.4666512289914</v>
      </c>
    </row>
    <row r="211" spans="6:8">
      <c r="F211" s="4">
        <v>205</v>
      </c>
      <c r="G211" s="10">
        <f t="shared" si="12"/>
        <v>2779.9863281617099</v>
      </c>
      <c r="H211" s="10">
        <f t="shared" si="13"/>
        <v>8339.9589844851362</v>
      </c>
    </row>
    <row r="212" spans="6:8">
      <c r="F212" s="4">
        <v>206</v>
      </c>
      <c r="G212" s="10">
        <f t="shared" si="12"/>
        <v>2793.8862598025185</v>
      </c>
      <c r="H212" s="10">
        <f t="shared" si="13"/>
        <v>8381.6587794075622</v>
      </c>
    </row>
    <row r="213" spans="6:8">
      <c r="F213" s="4">
        <v>207</v>
      </c>
      <c r="G213" s="10">
        <f t="shared" si="12"/>
        <v>2807.8556911015312</v>
      </c>
      <c r="H213" s="10">
        <f t="shared" si="13"/>
        <v>8423.5670733046009</v>
      </c>
    </row>
    <row r="214" spans="6:8">
      <c r="F214" s="4">
        <v>208</v>
      </c>
      <c r="G214" s="10">
        <f t="shared" si="12"/>
        <v>2821.8949695570391</v>
      </c>
      <c r="H214" s="10">
        <f t="shared" si="13"/>
        <v>8465.6849086711245</v>
      </c>
    </row>
    <row r="215" spans="6:8">
      <c r="F215" s="4">
        <v>209</v>
      </c>
      <c r="G215" s="10">
        <f t="shared" si="12"/>
        <v>2836.0044444048244</v>
      </c>
      <c r="H215" s="10">
        <f t="shared" si="13"/>
        <v>8508.0133332144796</v>
      </c>
    </row>
    <row r="216" spans="6:8">
      <c r="F216" s="4">
        <v>210</v>
      </c>
      <c r="G216" s="10">
        <f t="shared" si="12"/>
        <v>2850.1844666268485</v>
      </c>
      <c r="H216" s="10">
        <f t="shared" si="13"/>
        <v>8550.5533998805513</v>
      </c>
    </row>
    <row r="217" spans="6:8">
      <c r="F217" s="4">
        <v>211</v>
      </c>
      <c r="G217" s="10">
        <f t="shared" si="12"/>
        <v>2864.4353889599829</v>
      </c>
      <c r="H217" s="10">
        <f t="shared" si="13"/>
        <v>8593.3061668799546</v>
      </c>
    </row>
    <row r="218" spans="6:8">
      <c r="F218" s="4">
        <v>212</v>
      </c>
      <c r="G218" s="10">
        <f t="shared" si="12"/>
        <v>2878.757565904783</v>
      </c>
      <c r="H218" s="10">
        <f t="shared" si="13"/>
        <v>8636.2726977143539</v>
      </c>
    </row>
    <row r="219" spans="6:8">
      <c r="F219" s="4">
        <v>213</v>
      </c>
      <c r="G219" s="10">
        <f t="shared" si="12"/>
        <v>2893.1513537343067</v>
      </c>
      <c r="H219" s="10">
        <f t="shared" si="13"/>
        <v>8679.454061202925</v>
      </c>
    </row>
    <row r="220" spans="6:8">
      <c r="F220" s="4">
        <v>214</v>
      </c>
      <c r="G220" s="10">
        <f t="shared" si="12"/>
        <v>2907.617110502978</v>
      </c>
      <c r="H220" s="10">
        <f t="shared" si="13"/>
        <v>8722.8513315089403</v>
      </c>
    </row>
    <row r="221" spans="6:8">
      <c r="F221" s="4">
        <v>215</v>
      </c>
      <c r="G221" s="10">
        <f t="shared" si="12"/>
        <v>2922.155196055493</v>
      </c>
      <c r="H221" s="10">
        <f t="shared" si="13"/>
        <v>8766.4655881664858</v>
      </c>
    </row>
    <row r="222" spans="6:8">
      <c r="F222" s="4">
        <v>216</v>
      </c>
      <c r="G222" s="10">
        <f t="shared" si="12"/>
        <v>2936.7659720357706</v>
      </c>
      <c r="H222" s="10">
        <f t="shared" si="13"/>
        <v>8810.2979161073181</v>
      </c>
    </row>
    <row r="223" spans="6:8">
      <c r="F223" s="4">
        <v>217</v>
      </c>
      <c r="G223" s="10">
        <f t="shared" si="12"/>
        <v>2951.4498018959493</v>
      </c>
      <c r="H223" s="10">
        <f t="shared" si="13"/>
        <v>8854.3494056878553</v>
      </c>
    </row>
    <row r="224" spans="6:8">
      <c r="F224" s="4">
        <v>218</v>
      </c>
      <c r="G224" s="10">
        <f t="shared" si="12"/>
        <v>2966.2070509054292</v>
      </c>
      <c r="H224" s="10">
        <f t="shared" si="13"/>
        <v>8898.6211527162941</v>
      </c>
    </row>
    <row r="225" spans="6:8">
      <c r="F225" s="4">
        <v>219</v>
      </c>
      <c r="G225" s="10">
        <f t="shared" si="12"/>
        <v>2981.0380861599565</v>
      </c>
      <c r="H225" s="10">
        <f t="shared" si="13"/>
        <v>8943.1142584798763</v>
      </c>
    </row>
    <row r="226" spans="6:8">
      <c r="F226" s="4">
        <v>220</v>
      </c>
      <c r="G226" s="10">
        <f t="shared" si="12"/>
        <v>2995.9432765907563</v>
      </c>
      <c r="H226" s="10">
        <f t="shared" si="13"/>
        <v>8987.8298297722758</v>
      </c>
    </row>
    <row r="227" spans="6:8">
      <c r="F227" s="4">
        <v>221</v>
      </c>
      <c r="G227" s="10">
        <f t="shared" si="12"/>
        <v>3010.9229929737103</v>
      </c>
      <c r="H227" s="10">
        <f t="shared" si="13"/>
        <v>9032.7689789211381</v>
      </c>
    </row>
    <row r="228" spans="6:8">
      <c r="F228" s="4">
        <v>222</v>
      </c>
      <c r="G228" s="10">
        <f t="shared" si="12"/>
        <v>3025.9776079385788</v>
      </c>
      <c r="H228" s="10">
        <f t="shared" si="13"/>
        <v>9077.9328238157432</v>
      </c>
    </row>
    <row r="229" spans="6:8">
      <c r="F229" s="4">
        <v>223</v>
      </c>
      <c r="G229" s="10">
        <f t="shared" si="12"/>
        <v>3041.1074959782718</v>
      </c>
      <c r="H229" s="10">
        <f t="shared" si="13"/>
        <v>9123.3224879348218</v>
      </c>
    </row>
    <row r="230" spans="6:8">
      <c r="F230" s="4">
        <v>224</v>
      </c>
      <c r="G230" s="10">
        <f t="shared" si="12"/>
        <v>3056.3130334581633</v>
      </c>
      <c r="H230" s="10">
        <f t="shared" si="13"/>
        <v>9168.9391003744968</v>
      </c>
    </row>
    <row r="231" spans="6:8">
      <c r="F231" s="4">
        <v>225</v>
      </c>
      <c r="G231" s="10">
        <f t="shared" si="12"/>
        <v>3071.5945986254542</v>
      </c>
      <c r="H231" s="10">
        <f t="shared" si="13"/>
        <v>9214.7837958763685</v>
      </c>
    </row>
    <row r="232" spans="6:8">
      <c r="F232" s="4">
        <v>226</v>
      </c>
      <c r="G232" s="10">
        <f t="shared" si="12"/>
        <v>3086.9525716185813</v>
      </c>
      <c r="H232" s="10">
        <f t="shared" si="13"/>
        <v>9260.8577148557506</v>
      </c>
    </row>
    <row r="233" spans="6:8">
      <c r="F233" s="4">
        <v>227</v>
      </c>
      <c r="G233" s="10">
        <f t="shared" si="12"/>
        <v>3102.3873344766744</v>
      </c>
      <c r="H233" s="10">
        <f t="shared" si="13"/>
        <v>9307.1620034300286</v>
      </c>
    </row>
    <row r="234" spans="6:8">
      <c r="F234" s="4">
        <v>228</v>
      </c>
      <c r="G234" s="10">
        <f t="shared" si="12"/>
        <v>3117.8992711490578</v>
      </c>
      <c r="H234" s="10">
        <f t="shared" si="13"/>
        <v>9353.6978134471792</v>
      </c>
    </row>
    <row r="235" spans="6:8">
      <c r="F235" s="4">
        <v>229</v>
      </c>
      <c r="G235" s="10">
        <f t="shared" si="12"/>
        <v>3133.488767504803</v>
      </c>
      <c r="H235" s="10">
        <f t="shared" si="13"/>
        <v>9400.4663025144146</v>
      </c>
    </row>
    <row r="236" spans="6:8">
      <c r="F236" s="4">
        <v>230</v>
      </c>
      <c r="G236" s="10">
        <f t="shared" si="12"/>
        <v>3149.156211342327</v>
      </c>
      <c r="H236" s="10">
        <f t="shared" si="13"/>
        <v>9447.4686340269873</v>
      </c>
    </row>
    <row r="237" spans="6:8">
      <c r="F237" s="4">
        <v>231</v>
      </c>
      <c r="G237" s="10">
        <f t="shared" si="12"/>
        <v>3164.9019923990386</v>
      </c>
      <c r="H237" s="10">
        <f t="shared" si="13"/>
        <v>9494.7059771971217</v>
      </c>
    </row>
    <row r="238" spans="6:8">
      <c r="F238" s="4">
        <v>232</v>
      </c>
      <c r="G238" s="10">
        <f t="shared" si="12"/>
        <v>3180.7265023610339</v>
      </c>
      <c r="H238" s="10">
        <f t="shared" si="13"/>
        <v>9542.1795070831067</v>
      </c>
    </row>
    <row r="239" spans="6:8">
      <c r="F239" s="4">
        <v>233</v>
      </c>
      <c r="G239" s="10">
        <f t="shared" si="12"/>
        <v>3196.6301348728389</v>
      </c>
      <c r="H239" s="10">
        <f t="shared" si="13"/>
        <v>9589.8904046185216</v>
      </c>
    </row>
    <row r="240" spans="6:8">
      <c r="F240" s="4">
        <v>234</v>
      </c>
      <c r="G240" s="10">
        <f t="shared" si="12"/>
        <v>3212.6132855472028</v>
      </c>
      <c r="H240" s="10">
        <f t="shared" si="13"/>
        <v>9637.8398566416145</v>
      </c>
    </row>
    <row r="241" spans="6:8">
      <c r="F241" s="4">
        <v>235</v>
      </c>
      <c r="G241" s="10">
        <f t="shared" si="12"/>
        <v>3228.6763519749388</v>
      </c>
      <c r="H241" s="10">
        <f t="shared" si="13"/>
        <v>9686.0290559248224</v>
      </c>
    </row>
    <row r="242" spans="6:8">
      <c r="F242" s="4">
        <v>236</v>
      </c>
      <c r="G242" s="10">
        <f t="shared" si="12"/>
        <v>3244.8197337348133</v>
      </c>
      <c r="H242" s="10">
        <f t="shared" si="13"/>
        <v>9734.4592012044468</v>
      </c>
    </row>
    <row r="243" spans="6:8">
      <c r="F243" s="4">
        <v>237</v>
      </c>
      <c r="G243" s="10">
        <f t="shared" si="12"/>
        <v>3261.0438324034876</v>
      </c>
      <c r="H243" s="10">
        <f t="shared" si="13"/>
        <v>9783.1314972104683</v>
      </c>
    </row>
    <row r="244" spans="6:8">
      <c r="F244" s="4">
        <v>238</v>
      </c>
      <c r="G244" s="10">
        <f t="shared" si="12"/>
        <v>3277.3490515655049</v>
      </c>
      <c r="H244" s="10">
        <f t="shared" si="13"/>
        <v>9832.04715469652</v>
      </c>
    </row>
    <row r="245" spans="6:8">
      <c r="F245" s="4">
        <v>239</v>
      </c>
      <c r="G245" s="10">
        <f t="shared" si="12"/>
        <v>3293.7357968233323</v>
      </c>
      <c r="H245" s="10">
        <f t="shared" si="13"/>
        <v>9881.2073904700028</v>
      </c>
    </row>
    <row r="246" spans="6:8">
      <c r="F246" s="4">
        <v>240</v>
      </c>
      <c r="G246" s="10">
        <f t="shared" si="12"/>
        <v>3310.2044758074489</v>
      </c>
      <c r="H246" s="10">
        <f t="shared" si="13"/>
        <v>9930.6134274223532</v>
      </c>
    </row>
    <row r="247" spans="6:8">
      <c r="F247" s="4">
        <v>241</v>
      </c>
      <c r="G247" s="10">
        <f t="shared" si="12"/>
        <v>3326.755498186486</v>
      </c>
      <c r="H247" s="10">
        <f t="shared" si="13"/>
        <v>9980.2664945594643</v>
      </c>
    </row>
    <row r="248" spans="6:8">
      <c r="F248" s="4">
        <v>242</v>
      </c>
      <c r="G248" s="10">
        <f t="shared" si="12"/>
        <v>3343.3892756774185</v>
      </c>
      <c r="H248" s="10">
        <f t="shared" si="13"/>
        <v>10030.167827032261</v>
      </c>
    </row>
    <row r="249" spans="6:8">
      <c r="F249" s="4">
        <v>243</v>
      </c>
      <c r="G249" s="10">
        <f t="shared" si="12"/>
        <v>3360.1062220558056</v>
      </c>
      <c r="H249" s="10">
        <f t="shared" si="13"/>
        <v>10080.318666167423</v>
      </c>
    </row>
    <row r="250" spans="6:8">
      <c r="F250" s="4">
        <v>244</v>
      </c>
      <c r="G250" s="10">
        <f t="shared" si="12"/>
        <v>3376.9067531660844</v>
      </c>
      <c r="H250" s="10">
        <f t="shared" si="13"/>
        <v>10130.720259498259</v>
      </c>
    </row>
    <row r="251" spans="6:8">
      <c r="F251" s="4">
        <v>245</v>
      </c>
      <c r="G251" s="10">
        <f t="shared" si="12"/>
        <v>3393.7912869319148</v>
      </c>
      <c r="H251" s="10">
        <f t="shared" si="13"/>
        <v>10181.373860795751</v>
      </c>
    </row>
    <row r="252" spans="6:8">
      <c r="F252" s="4">
        <v>246</v>
      </c>
      <c r="G252" s="10">
        <f t="shared" si="12"/>
        <v>3410.7602433665743</v>
      </c>
      <c r="H252" s="10">
        <f t="shared" si="13"/>
        <v>10232.28073009973</v>
      </c>
    </row>
    <row r="253" spans="6:8">
      <c r="F253" s="4">
        <v>247</v>
      </c>
      <c r="G253" s="10">
        <f t="shared" si="12"/>
        <v>3427.8140445834069</v>
      </c>
      <c r="H253" s="10">
        <f t="shared" si="13"/>
        <v>10283.442133750228</v>
      </c>
    </row>
    <row r="254" spans="6:8">
      <c r="F254" s="4">
        <v>248</v>
      </c>
      <c r="G254" s="10">
        <f t="shared" si="12"/>
        <v>3444.9531148063238</v>
      </c>
      <c r="H254" s="10">
        <f t="shared" si="13"/>
        <v>10334.859344418979</v>
      </c>
    </row>
    <row r="255" spans="6:8">
      <c r="F255" s="4">
        <v>249</v>
      </c>
      <c r="G255" s="10">
        <f t="shared" si="12"/>
        <v>3462.1778803803554</v>
      </c>
      <c r="H255" s="10">
        <f t="shared" si="13"/>
        <v>10386.533641141074</v>
      </c>
    </row>
    <row r="256" spans="6:8">
      <c r="F256" s="4">
        <v>250</v>
      </c>
      <c r="G256" s="10">
        <f t="shared" si="12"/>
        <v>3479.4887697822574</v>
      </c>
      <c r="H256" s="10">
        <f t="shared" si="13"/>
        <v>10438.466309346779</v>
      </c>
    </row>
    <row r="257" spans="6:8">
      <c r="F257" s="4">
        <v>251</v>
      </c>
      <c r="G257" s="10">
        <f t="shared" si="12"/>
        <v>3496.8862136311686</v>
      </c>
      <c r="H257" s="10">
        <f t="shared" si="13"/>
        <v>10490.658640893513</v>
      </c>
    </row>
    <row r="258" spans="6:8">
      <c r="F258" s="4">
        <v>252</v>
      </c>
      <c r="G258" s="10">
        <f t="shared" si="12"/>
        <v>3514.3706446993247</v>
      </c>
      <c r="H258" s="10">
        <f t="shared" si="13"/>
        <v>10543.11193409798</v>
      </c>
    </row>
    <row r="259" spans="6:8">
      <c r="F259" s="4">
        <v>253</v>
      </c>
      <c r="G259" s="10">
        <f t="shared" si="12"/>
        <v>3531.9424979228211</v>
      </c>
      <c r="H259" s="10">
        <f t="shared" si="13"/>
        <v>10595.827493768471</v>
      </c>
    </row>
    <row r="260" spans="6:8">
      <c r="F260" s="4">
        <v>254</v>
      </c>
      <c r="G260" s="10">
        <f t="shared" si="12"/>
        <v>3549.6022104124354</v>
      </c>
      <c r="H260" s="10">
        <f t="shared" si="13"/>
        <v>10648.806631237314</v>
      </c>
    </row>
    <row r="261" spans="6:8">
      <c r="F261" s="4">
        <v>255</v>
      </c>
      <c r="G261" s="10">
        <f t="shared" si="12"/>
        <v>3567.3502214644977</v>
      </c>
      <c r="H261" s="10">
        <f t="shared" si="13"/>
        <v>10702.0506643935</v>
      </c>
    </row>
    <row r="262" spans="6:8">
      <c r="F262" s="4">
        <v>256</v>
      </c>
      <c r="G262" s="10">
        <f t="shared" si="12"/>
        <v>3585.1869725718202</v>
      </c>
      <c r="H262" s="10">
        <f t="shared" si="13"/>
        <v>10755.560917715467</v>
      </c>
    </row>
    <row r="263" spans="6:8">
      <c r="F263" s="4">
        <v>257</v>
      </c>
      <c r="G263" s="10">
        <f t="shared" si="12"/>
        <v>3603.1129074346795</v>
      </c>
      <c r="H263" s="10">
        <f t="shared" si="13"/>
        <v>10809.338722304044</v>
      </c>
    </row>
    <row r="264" spans="6:8">
      <c r="F264" s="4">
        <v>258</v>
      </c>
      <c r="G264" s="10">
        <f t="shared" si="12"/>
        <v>3621.1284719718528</v>
      </c>
      <c r="H264" s="10">
        <f t="shared" si="13"/>
        <v>10863.385415915565</v>
      </c>
    </row>
    <row r="265" spans="6:8">
      <c r="F265" s="4">
        <v>259</v>
      </c>
      <c r="G265" s="10">
        <f t="shared" si="12"/>
        <v>3639.2341143317121</v>
      </c>
      <c r="H265" s="10">
        <f t="shared" si="13"/>
        <v>10917.702342995142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eMachines Customer</dc:creator>
  <cp:lastModifiedBy>Valued eMachines Customer</cp:lastModifiedBy>
  <dcterms:created xsi:type="dcterms:W3CDTF">2010-04-12T12:57:45Z</dcterms:created>
  <dcterms:modified xsi:type="dcterms:W3CDTF">2010-04-15T11:09:52Z</dcterms:modified>
</cp:coreProperties>
</file>